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BB85AD17-23BF-4AAA-B660-6119E86D1F13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Шифр" sheetId="9" r:id="rId1"/>
    <sheet name="ТЗ" sheetId="12" r:id="rId2"/>
    <sheet name="Категории табличек" sheetId="13" r:id="rId3"/>
    <sheet name="Для кодировки" sheetId="7" r:id="rId4"/>
  </sheets>
  <definedNames>
    <definedName name="_xlnm._FilterDatabase" localSheetId="2" hidden="1">'Категории табличек'!$A$5:$G$48</definedName>
    <definedName name="_xlnm._FilterDatabase" localSheetId="1" hidden="1">ТЗ!$A$4:$D$48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6" i="13" l="1"/>
  <c r="C39" i="7"/>
  <c r="B39" i="7"/>
  <c r="C82" i="7"/>
  <c r="D66" i="13" l="1"/>
  <c r="D65" i="13" l="1"/>
  <c r="C74" i="7"/>
  <c r="C75" i="7"/>
  <c r="C73" i="7"/>
  <c r="C77" i="7" l="1"/>
  <c r="C78" i="7"/>
  <c r="C79" i="7"/>
  <c r="C80" i="7"/>
  <c r="C81" i="7"/>
  <c r="C76" i="7"/>
  <c r="C87" i="7"/>
  <c r="C89" i="7"/>
  <c r="C3" i="13" l="1"/>
  <c r="C88" i="7"/>
  <c r="C86" i="7"/>
  <c r="C85" i="7"/>
  <c r="C48" i="7" l="1"/>
  <c r="C49" i="7"/>
  <c r="B38" i="7" l="1"/>
  <c r="C38" i="7" s="1"/>
  <c r="B40" i="7"/>
  <c r="C40" i="7" s="1"/>
  <c r="B36" i="7"/>
  <c r="C36" i="7" s="1"/>
  <c r="B37" i="7"/>
  <c r="C37" i="7" s="1"/>
  <c r="B33" i="7"/>
  <c r="C33" i="7" s="1"/>
  <c r="B41" i="7"/>
  <c r="C41" i="7" s="1"/>
  <c r="B42" i="7"/>
  <c r="C42" i="7" s="1"/>
  <c r="B34" i="7"/>
  <c r="C34" i="7" s="1"/>
  <c r="B35" i="7"/>
  <c r="C35" i="7" s="1"/>
  <c r="B43" i="7"/>
  <c r="C43" i="7" s="1"/>
  <c r="B29" i="7"/>
  <c r="C29" i="7" s="1"/>
  <c r="B28" i="7"/>
  <c r="C28" i="7" s="1"/>
  <c r="B27" i="7"/>
  <c r="C27" i="7" s="1"/>
  <c r="B26" i="7"/>
  <c r="C26" i="7" s="1"/>
  <c r="B25" i="7"/>
  <c r="C25" i="7" s="1"/>
  <c r="B24" i="7"/>
  <c r="C24" i="7" s="1"/>
  <c r="B23" i="7"/>
  <c r="C23" i="7" s="1"/>
  <c r="C84" i="7"/>
  <c r="B15" i="7" s="1"/>
  <c r="C15" i="7" s="1"/>
  <c r="B30" i="7" l="1"/>
  <c r="C30" i="7" s="1"/>
  <c r="B31" i="7"/>
  <c r="C31" i="7" s="1"/>
  <c r="B32" i="7"/>
  <c r="C32" i="7" s="1"/>
  <c r="B19" i="7"/>
  <c r="C19" i="7" s="1"/>
  <c r="B18" i="7"/>
  <c r="C18" i="7" s="1"/>
  <c r="B17" i="7"/>
  <c r="C17" i="7" s="1"/>
  <c r="B20" i="7"/>
  <c r="C20" i="7" s="1"/>
  <c r="B21" i="7"/>
  <c r="C21" i="7" s="1"/>
  <c r="B10" i="7"/>
  <c r="C10" i="7" s="1"/>
  <c r="B6" i="7"/>
  <c r="B22" i="7"/>
  <c r="C22" i="7" s="1"/>
  <c r="B14" i="7"/>
  <c r="C14" i="7" s="1"/>
  <c r="B7" i="7"/>
  <c r="C7" i="7" s="1"/>
  <c r="B13" i="7"/>
  <c r="C13" i="7" s="1"/>
  <c r="B8" i="7"/>
  <c r="C8" i="7" s="1"/>
  <c r="B12" i="7"/>
  <c r="C12" i="7" s="1"/>
  <c r="B11" i="7"/>
  <c r="C11" i="7" s="1"/>
  <c r="B16" i="7"/>
  <c r="C16" i="7" s="1"/>
  <c r="B9" i="7"/>
  <c r="C9" i="7" s="1"/>
  <c r="A2" i="12"/>
  <c r="C46" i="7" l="1"/>
  <c r="C3" i="7" l="1"/>
  <c r="C6" i="7" l="1"/>
</calcChain>
</file>

<file path=xl/sharedStrings.xml><?xml version="1.0" encoding="utf-8"?>
<sst xmlns="http://schemas.openxmlformats.org/spreadsheetml/2006/main" count="526" uniqueCount="278">
  <si>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</si>
  <si>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</si>
  <si>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</si>
  <si>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</si>
  <si>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</si>
  <si>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</si>
  <si>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</si>
  <si>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</si>
  <si>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</si>
  <si>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</si>
  <si>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</si>
  <si>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</si>
  <si>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</si>
  <si>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</si>
  <si>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</si>
  <si>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</si>
  <si>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</si>
  <si>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</si>
  <si>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</si>
  <si>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</si>
  <si>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</si>
  <si>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</si>
  <si>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</si>
  <si>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</si>
  <si>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</si>
  <si>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</si>
  <si>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</si>
  <si>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</si>
  <si>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</si>
  <si>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</si>
  <si>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</si>
  <si>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</si>
  <si>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</si>
  <si>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</si>
  <si>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шт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</si>
  <si>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</si>
  <si>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</si>
  <si>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</si>
  <si>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</si>
  <si>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</si>
  <si>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Способ монтажа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</si>
  <si>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</si>
  <si>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</si>
  <si>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</si>
  <si>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</si>
  <si>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</si>
  <si>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</si>
  <si>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</si>
  <si>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</si>
  <si>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</si>
  <si>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</si>
  <si>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 xml:space="preserve">Не менее 12 мес. с даты установки в тт. 
</t>
  </si>
  <si>
    <t>Материалы</t>
  </si>
  <si>
    <t>Табличка информационная</t>
  </si>
  <si>
    <t>Табличка</t>
  </si>
  <si>
    <t>информационная</t>
  </si>
  <si>
    <t>210х148 мм</t>
  </si>
  <si>
    <t>1. Табличка.
2. Комплект крепежей.</t>
  </si>
  <si>
    <t>Крепежные элементы</t>
  </si>
  <si>
    <t>Черепков П. В.</t>
  </si>
  <si>
    <t>Директор департамента по эксплуатации</t>
  </si>
  <si>
    <t>Департамент по эксплуатации</t>
  </si>
  <si>
    <t>ТЗ-285/20</t>
  </si>
  <si>
    <t>Материалы/технология 1</t>
  </si>
  <si>
    <t>Материалы/технология 2</t>
  </si>
  <si>
    <t>Вариант 1 (В1)</t>
  </si>
  <si>
    <t>Вариант 2 (В2)</t>
  </si>
  <si>
    <t>бессрочно</t>
  </si>
  <si>
    <t>МФ</t>
  </si>
  <si>
    <t>297х150 мм</t>
  </si>
  <si>
    <t>210х297 мм</t>
  </si>
  <si>
    <t>индивидуальный</t>
  </si>
  <si>
    <t xml:space="preserve">2. Наименование для кодировки РИМ </t>
  </si>
  <si>
    <t>1. Категории табличек</t>
  </si>
  <si>
    <t>№</t>
  </si>
  <si>
    <t>Категория</t>
  </si>
  <si>
    <t>Визуализация</t>
  </si>
  <si>
    <t>Алкогольный Склад</t>
  </si>
  <si>
    <t>Вход для персонала</t>
  </si>
  <si>
    <t>Комната персонала</t>
  </si>
  <si>
    <t>Котельная</t>
  </si>
  <si>
    <t>Кофейня</t>
  </si>
  <si>
    <t>Моечная</t>
  </si>
  <si>
    <t xml:space="preserve">
Склад</t>
  </si>
  <si>
    <t>Туалет</t>
  </si>
  <si>
    <t>Место для брака и утиля</t>
  </si>
  <si>
    <t>Приемка</t>
  </si>
  <si>
    <t>Выгрузка</t>
  </si>
  <si>
    <t xml:space="preserve">
Электрощитовая</t>
  </si>
  <si>
    <t>Ответственный за ПБ</t>
  </si>
  <si>
    <t>210х150 мм</t>
  </si>
  <si>
    <t>Цена на кассе</t>
  </si>
  <si>
    <t>Видеонаблюдение</t>
  </si>
  <si>
    <t>кв.м.</t>
  </si>
  <si>
    <t xml:space="preserve"> </t>
  </si>
  <si>
    <t>297х420 мм</t>
  </si>
  <si>
    <t>Экопривычки</t>
  </si>
  <si>
    <t>Тебе так идет улыбка</t>
  </si>
  <si>
    <t>Сегодня твой день</t>
  </si>
  <si>
    <t>Малые форматы</t>
  </si>
  <si>
    <t>900х150 мм</t>
  </si>
  <si>
    <t xml:space="preserve">Формат </t>
  </si>
  <si>
    <t>500х150 мм</t>
  </si>
  <si>
    <t>630х130 мм</t>
  </si>
  <si>
    <t>Товар недели</t>
  </si>
  <si>
    <t>Служебное помещение</t>
  </si>
  <si>
    <t>Количество сторон</t>
  </si>
  <si>
    <t>Материалы/технология 3</t>
  </si>
  <si>
    <t>Материалы/технология 4</t>
  </si>
  <si>
    <t>ПВХ 3 мм+УФ-печать</t>
  </si>
  <si>
    <t>ПВХ 2 мм+УФ-печать</t>
  </si>
  <si>
    <t>ПВХ 4 мм+УФ-печать</t>
  </si>
  <si>
    <t>ПВХ 3 мм+пленка+интер.печать</t>
  </si>
  <si>
    <t>Кодировка</t>
  </si>
  <si>
    <t xml:space="preserve">630х130 мм </t>
  </si>
  <si>
    <t>Просто возьми с собой</t>
  </si>
  <si>
    <t>Категории и бренды на гондолы</t>
  </si>
  <si>
    <t>Не забудь купить</t>
  </si>
  <si>
    <t>Полезные мелочи</t>
  </si>
  <si>
    <t>МК</t>
  </si>
  <si>
    <t>Вариант 3 (В3)</t>
  </si>
  <si>
    <t>Вариант 4 (В4)</t>
  </si>
  <si>
    <t>Руководитель сектора</t>
  </si>
  <si>
    <t>Тебе пригодится</t>
  </si>
  <si>
    <t>ММ</t>
  </si>
  <si>
    <t>210х160 мм</t>
  </si>
  <si>
    <t>ММ+</t>
  </si>
  <si>
    <t>На дверь туалета</t>
  </si>
  <si>
    <t>Вариант 5 (В5)</t>
  </si>
  <si>
    <t>Материалы/технология 5</t>
  </si>
  <si>
    <t>Материалы/технология 6</t>
  </si>
  <si>
    <t>литой пластик+УФ-печать</t>
  </si>
  <si>
    <t>40х120 мм</t>
  </si>
  <si>
    <t>50х120 мм</t>
  </si>
  <si>
    <t>Выпечка</t>
  </si>
  <si>
    <t>Инструкция КСО</t>
  </si>
  <si>
    <t>275x160 мм</t>
  </si>
  <si>
    <t>d480мм</t>
  </si>
  <si>
    <t>см. приложение к ТЗ Категории табличек</t>
  </si>
  <si>
    <t>Типоразмер 1</t>
  </si>
  <si>
    <t>Типоразмер 2</t>
  </si>
  <si>
    <t>Типоразмер 3</t>
  </si>
  <si>
    <t>Типоразмер 4</t>
  </si>
  <si>
    <t>Типоразмер 5</t>
  </si>
  <si>
    <t>Типоразмер 6</t>
  </si>
  <si>
    <t>Типоразмер 7</t>
  </si>
  <si>
    <t>Типоразмер 8</t>
  </si>
  <si>
    <t>Типоразмер 9</t>
  </si>
  <si>
    <t>Типоразмер 10</t>
  </si>
  <si>
    <t>Типоразмер 11</t>
  </si>
  <si>
    <t>Типоразмер 12</t>
  </si>
  <si>
    <t>Типоразмер 13</t>
  </si>
  <si>
    <t>Типоразмер 14</t>
  </si>
  <si>
    <t>Типоразмер 15</t>
  </si>
  <si>
    <t>120х250 мм</t>
  </si>
  <si>
    <t>Зарядись</t>
  </si>
  <si>
    <t>148х210 мм</t>
  </si>
  <si>
    <t>Смена ценников</t>
  </si>
  <si>
    <t>Никульникова Е.А.</t>
  </si>
  <si>
    <t>Шатилова А.И.</t>
  </si>
  <si>
    <t>Начальник отдела визуального оформления</t>
  </si>
  <si>
    <t>Департамент по некоммерческим закупкам</t>
  </si>
  <si>
    <t xml:space="preserve">Департамент по некоммерческим закупкам </t>
  </si>
  <si>
    <t>Типоразмер 16</t>
  </si>
  <si>
    <t>Типоразмер 18</t>
  </si>
  <si>
    <t xml:space="preserve">Определяется согласно инструкции по монтажу РИМ (стены, колонны в ТЗ, двери, оборудование и др.). 
</t>
  </si>
  <si>
    <t xml:space="preserve">1. Двусторонний вспененный скотч.
2. Саморезы потай, окрашенные в цвет или оклеенные пленкой согласно макету. </t>
  </si>
  <si>
    <t>315х240 мм</t>
  </si>
  <si>
    <t>180х250 мм</t>
  </si>
  <si>
    <t>Проверьте цену здесь</t>
  </si>
  <si>
    <t>Узнай цену здесь</t>
  </si>
  <si>
    <t>1150х970 мм</t>
  </si>
  <si>
    <t>850х717 мм</t>
  </si>
  <si>
    <t>420х594 мм</t>
  </si>
  <si>
    <t>841х1189 мм</t>
  </si>
  <si>
    <t>1000х300 мм</t>
  </si>
  <si>
    <t>500х120 мм</t>
  </si>
  <si>
    <t>Типоразмер 17</t>
  </si>
  <si>
    <t>Типоразмер 19</t>
  </si>
  <si>
    <t>Типоразмер 20</t>
  </si>
  <si>
    <t>Типоразмер 21</t>
  </si>
  <si>
    <t>Типоразмер 22</t>
  </si>
  <si>
    <t>Типоразмер 23</t>
  </si>
  <si>
    <t>одност.</t>
  </si>
  <si>
    <t>двуст.</t>
  </si>
  <si>
    <t>Табличка информационная 210х148 мм ПВХ 3 мм+УФ-печать одност. МФ</t>
  </si>
  <si>
    <t>Табличка информационная 297х150 мм ПВХ 3 мм+УФ-печать одност. МФ</t>
  </si>
  <si>
    <t>Табличка информационная 210х297 мм ПВХ 3 мм+УФ-печать одност. МФ</t>
  </si>
  <si>
    <t>Табличка информационная 297х420 мм ПВХ 3 мм+УФ-печать одност. МФ</t>
  </si>
  <si>
    <t>Табличка информационная 900х150 мм ПВХ 3 мм+УФ-печать одност. МФ</t>
  </si>
  <si>
    <t>Табличка информационная 315х240 мм ПВХ 3 мм+УФ-печать одност. МФ</t>
  </si>
  <si>
    <t>Табличка информационная 180х250 мм ПВХ 3 мм+УФ-печать одност. МФ</t>
  </si>
  <si>
    <t>Табличка информационная 210х160 мм ПВХ 3 мм+УФ-печать одност. МФ</t>
  </si>
  <si>
    <t>Табличка информационная 275x160 мм ПВХ 3 мм+УФ-печать одност. МФ</t>
  </si>
  <si>
    <t>Табличка информационная 420х594 мм ПВХ 3 мм+УФ-печать одност. МФ</t>
  </si>
  <si>
    <t>Табличка информационная 841х1189 мм ПВХ 3 мм+УФ-печать одност. МФ</t>
  </si>
  <si>
    <t>Табличка информационная 1000х300 мм ПВХ 3 мм+УФ-печать одност. МФ</t>
  </si>
  <si>
    <t>Табличка информационная 1150х970 мм ПВХ 3 мм+УФ-печать одност. МФ</t>
  </si>
  <si>
    <t>Табличка информационная 850х717 мм ПВХ 3 мм+УФ-печать одност. МФ</t>
  </si>
  <si>
    <t>Табличка информационная d480мм ПВХ 3 мм+УФ-печать одност. МФ</t>
  </si>
  <si>
    <t>Табличка информационная 500х150 мм ПВХ 2 мм+УФ-печать одност. МФ</t>
  </si>
  <si>
    <t>Табличка информационная 630х130 мм ПВХ 4 мм+УФ-печать двуст. МФ</t>
  </si>
  <si>
    <t>Табличка информационная 210х148 мм ПВХ 3 мм+пленка+интер.печать одност. МФ</t>
  </si>
  <si>
    <t>Табличка информационная 40х120 мм литой пластик+УФ-печать одност. МФ</t>
  </si>
  <si>
    <t>Табличка информационная 50х120 мм литой пластик+УФ-печать одност. МФ</t>
  </si>
  <si>
    <t>Табличка информационная 210х148 мм литой пластик+УФ-печать одност. МФ</t>
  </si>
  <si>
    <t>Табличка информационная 120х250 мм литой пластик+УФ-печать одност. МФ</t>
  </si>
  <si>
    <t xml:space="preserve">1. ПВХ 3 мм.
2. УФ-печать, 1440 dpi.
3. Контурная резка (согласно макета), шлифовка края </t>
  </si>
  <si>
    <t>При размещении в держатели крепежные элементы не требуются</t>
  </si>
  <si>
    <t xml:space="preserve">1. ПВХ 2 мм.
2. УФ-печать, 1440 dpi.
3. Контурная резка (согласно макета), шлифовка края
Табличка устанавливается в держатель </t>
  </si>
  <si>
    <t>1. ПВХ 4 мм.
2. УФ-печать, 1440 dpi.
3. Контурная резка (согласно макета), шлифовка края 
Табличка устанавливается в держатель</t>
  </si>
  <si>
    <t xml:space="preserve">1. Литой глянцевый пластик белого цвета 0,7 мм (жесткий ПВХ)
2. УФ-печать, 1440 dpi.
3. Контурная резка (согласно макета) </t>
  </si>
  <si>
    <r>
      <t xml:space="preserve">Таблички монтируются при помощи двустороннего скотча или вставляются в держатели. 
Способ монтажа определяется инструкцией по монтажу РИМ. Крепление должно быть минимально заметно.
</t>
    </r>
    <r>
      <rPr>
        <b/>
        <sz val="11"/>
        <rFont val="Times New Roman"/>
        <family val="1"/>
        <charset val="204"/>
      </rPr>
      <t>Монтаж на двусторонний скотч:</t>
    </r>
    <r>
      <rPr>
        <sz val="11"/>
        <rFont val="Times New Roman"/>
        <family val="1"/>
        <charset val="204"/>
      </rPr>
      <t xml:space="preserve">
Скотч используется при условии надежности крепления. 
</t>
    </r>
    <r>
      <rPr>
        <b/>
        <sz val="11"/>
        <rFont val="Times New Roman"/>
        <family val="1"/>
        <charset val="204"/>
      </rPr>
      <t>Этапы монтажа с помощью двустороннего скотча:</t>
    </r>
    <r>
      <rPr>
        <sz val="11"/>
        <rFont val="Times New Roman"/>
        <family val="1"/>
        <charset val="204"/>
      </rPr>
      <t xml:space="preserve">
1. При необходимости поверхность обезжиривается
2. Шаг оклейки скотчем опеределяется с учетом размера таблички, места установки; необходимо выполнить равномерную фиксацию пластика к поверхности
3. Скотч не должен просматриваться за пределали декоративного пластика. Крепление должно быть минимально заметно.
</t>
    </r>
    <r>
      <rPr>
        <b/>
        <sz val="11"/>
        <rFont val="Times New Roman"/>
        <family val="1"/>
        <charset val="204"/>
      </rPr>
      <t xml:space="preserve">Монтаж на саморезы:
</t>
    </r>
    <r>
      <rPr>
        <sz val="11"/>
        <rFont val="Times New Roman"/>
        <family val="1"/>
        <charset val="204"/>
      </rPr>
      <t xml:space="preserve">Саморезы необходимо использовать только в исключительных случаях, когда монтаж на двусторонний скотч не возможен или не создает условие надежной фиксации.
Шляпки саморезов оклеиваются пленкой или окрашиваются в цвет макета. </t>
    </r>
  </si>
  <si>
    <t xml:space="preserve">1. ПВХ 3 мм + накатка пленки Orajet 3640 матовая (без загиба на торцы).
2. Интерьерная печать, 1440 dpi.
3. Контурная резка (согласно макета), шлифовка края </t>
  </si>
  <si>
    <t>ПВХ 5 мм+УФ-печать</t>
  </si>
  <si>
    <t>Табличка информационная 500х120 мм ПВХ 3 мм+УФ-печать одност. МФ</t>
  </si>
  <si>
    <t xml:space="preserve">841х1189 мм </t>
  </si>
  <si>
    <t>Стрелка</t>
  </si>
  <si>
    <t>По пути следования</t>
  </si>
  <si>
    <t>Кроссформатный мобайл</t>
  </si>
  <si>
    <t>Загляните на кофе</t>
  </si>
  <si>
    <t>Сыр</t>
  </si>
  <si>
    <t>Растительное молоко,</t>
  </si>
  <si>
    <t>800х200 мм</t>
  </si>
  <si>
    <t>Табличка информационная 800х200 мм ПВХ 3 мм+УФ-печать одност. МФ</t>
  </si>
  <si>
    <t>На корзину</t>
  </si>
  <si>
    <t>Вариант 6 (В6)</t>
  </si>
  <si>
    <t xml:space="preserve">1. ПВХ 3 мм + накатка пленки Oracal 641 матовая (с загибом на торцы), цвет согласно макету
2. УФ-печать, 1440 dpi.
3. Контурная резка (согласно макета), шлифовка края </t>
  </si>
  <si>
    <t>Материалы/технология 7</t>
  </si>
  <si>
    <t>ПВХ 3 мм+пленка цвет.+УФ-печать</t>
  </si>
  <si>
    <t>Типоразмер 24</t>
  </si>
  <si>
    <t>Типоразмер 25</t>
  </si>
  <si>
    <t>Типоразмер 26</t>
  </si>
  <si>
    <t>Типоразмер 27</t>
  </si>
  <si>
    <t>Типоразмер 28</t>
  </si>
  <si>
    <t>Типоразмер 29</t>
  </si>
  <si>
    <t>600х310 мм</t>
  </si>
  <si>
    <t>483х498 мм</t>
  </si>
  <si>
    <t>475х190 мм</t>
  </si>
  <si>
    <t>485х225 мм</t>
  </si>
  <si>
    <t>180х100 мм</t>
  </si>
  <si>
    <t>220х150 мм</t>
  </si>
  <si>
    <t>Сити</t>
  </si>
  <si>
    <t>Здесь и сейчас ваше любимое мороженое</t>
  </si>
  <si>
    <t>Место встречи с витаминами</t>
  </si>
  <si>
    <t>Здесь можно уточнить цену</t>
  </si>
  <si>
    <t>Заряжайтесь на 100%</t>
  </si>
  <si>
    <t>По важному делу</t>
  </si>
  <si>
    <t>Извините, только для персонала</t>
  </si>
  <si>
    <t xml:space="preserve">Не бросайте </t>
  </si>
  <si>
    <t>Табличка информационная 600х310 мм ПВХ 3 мм+пленка цвет.+УФ-печать одност. МФ</t>
  </si>
  <si>
    <t>Табличка информационная 483х498 мм ПВХ 3 мм+пленка цвет.+УФ-печать одност. МФ</t>
  </si>
  <si>
    <t>Табличка информационная 475х190 мм ПВХ 3 мм+пленка цвет.+УФ-печать одност. МФ</t>
  </si>
  <si>
    <t>Табличка информационная 485х225 мм ПВХ 3 мм+пленка цвет.+УФ-печать одност. МФ</t>
  </si>
  <si>
    <t>Табличка информационная 180х100 мм ПВХ 3 мм+пленка цвет.+УФ-печать одност. МФ</t>
  </si>
  <si>
    <t>Табличка информационная 220х150 мм ПВХ 3 мм+пленка цвет.+УФ-печать одност. МФ</t>
  </si>
  <si>
    <t>Табличка на торцевой стеллаж</t>
  </si>
  <si>
    <t>1030х210 мм</t>
  </si>
  <si>
    <t>ММ 3.0</t>
  </si>
  <si>
    <t>Табличка информационная 1005х210 мм ПВХ 3 мм+УФ-печать одност. МФ</t>
  </si>
  <si>
    <t>1005х210 мм</t>
  </si>
  <si>
    <t>Табличка информационная 1030х210 мм ПВХ 3 мм+УФ-печать одност. МФ</t>
  </si>
  <si>
    <t>Табличка для прайсчеккера</t>
  </si>
  <si>
    <t>250х176 мм</t>
  </si>
  <si>
    <t>Табличка информационная 250х176 мм ПВХ 3 мм+УФ-печать одност. МФ</t>
  </si>
  <si>
    <t>Табличка АБК</t>
  </si>
  <si>
    <t>Электрощитовая</t>
  </si>
  <si>
    <t>Типоразмер 30</t>
  </si>
  <si>
    <t>Типоразмер 31</t>
  </si>
  <si>
    <t>Типоразмер 32</t>
  </si>
  <si>
    <t>ММ 3.1</t>
  </si>
  <si>
    <t>ММ 3.2</t>
  </si>
  <si>
    <t>МА</t>
  </si>
  <si>
    <t>Табличка Эксклюзивно в МА</t>
  </si>
  <si>
    <t>Табличка информационная 500х150 мм ПВХ 3 мм+пленка цвет.+УФ-печать одност. МФ</t>
  </si>
  <si>
    <t xml:space="preserve">МА
</t>
  </si>
  <si>
    <t>Типоразмер 33</t>
  </si>
  <si>
    <t>1000х150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</si>
</sst>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</cellStyleXfs>
  <cellXfs count="151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8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9" fillId="2" borderId="13" xfId="0" applyFont="1" applyFill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14" fillId="0" borderId="12" xfId="0" applyFont="1" applyBorder="1" applyAlignment="1">
      <alignment vertical="center" wrapText="1"/>
    </xf>
    <xf numFmtId="0" fontId="11" fillId="0" borderId="0" xfId="0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14" fillId="0" borderId="0" xfId="0" applyFont="1" applyAlignment="1">
      <alignment vertical="center" wrapText="1"/>
    </xf>
    <xf numFmtId="0" fontId="9" fillId="2" borderId="6" xfId="0" applyFont="1" applyFill="1" applyBorder="1" applyAlignment="1">
      <alignment horizontal="left" vertical="top" wrapText="1"/>
    </xf>
    <xf numFmtId="0" fontId="9" fillId="0" borderId="13" xfId="0" applyFont="1" applyBorder="1" applyAlignment="1">
      <alignment vertical="top" wrapText="1"/>
    </xf>
    <xf numFmtId="0" fontId="9" fillId="0" borderId="14" xfId="0" applyFont="1" applyBorder="1" applyAlignment="1">
      <alignment horizontal="left" vertical="top" wrapText="1"/>
    </xf>
    <xf numFmtId="0" fontId="4" fillId="0" borderId="0" xfId="0" applyFont="1" applyAlignment="1">
      <alignment vertical="center"/>
    </xf>
    <xf numFmtId="0" fontId="4" fillId="0" borderId="16" xfId="0" applyFont="1" applyBorder="1" applyAlignment="1">
      <alignment vertical="top" wrapText="1"/>
    </xf>
    <xf numFmtId="0" fontId="9" fillId="2" borderId="14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9" fillId="0" borderId="15" xfId="0" applyFont="1" applyBorder="1" applyAlignment="1">
      <alignment vertical="top" wrapText="1"/>
    </xf>
    <xf numFmtId="0" fontId="13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13" fillId="0" borderId="19" xfId="0" applyFont="1" applyBorder="1" applyAlignment="1">
      <alignment vertical="center" wrapText="1"/>
    </xf>
    <xf numFmtId="0" fontId="11" fillId="0" borderId="19" xfId="0" applyFont="1" applyBorder="1" applyAlignment="1">
      <alignment vertical="top" wrapText="1"/>
    </xf>
    <xf numFmtId="0" fontId="16" fillId="0" borderId="19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center" readingOrder="1"/>
    </xf>
    <xf numFmtId="0" fontId="9" fillId="2" borderId="15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1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20" xfId="0" applyFont="1" applyBorder="1" applyAlignment="1">
      <alignment horizontal="center"/>
    </xf>
    <xf numFmtId="14" fontId="5" fillId="0" borderId="1" xfId="0" applyNumberFormat="1" applyFont="1" applyBorder="1" applyAlignment="1">
      <alignment horizontal="left" vertical="top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readingOrder="1"/>
    </xf>
    <xf numFmtId="0" fontId="5" fillId="0" borderId="0" xfId="0" applyFont="1" applyAlignment="1">
      <alignment wrapText="1"/>
    </xf>
    <xf numFmtId="0" fontId="0" fillId="0" borderId="1" xfId="0" applyBorder="1"/>
    <xf numFmtId="0" fontId="17" fillId="0" borderId="1" xfId="1" applyFont="1" applyBorder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5" fillId="0" borderId="21" xfId="0" applyFont="1" applyBorder="1" applyAlignment="1">
      <alignment vertical="top" wrapText="1"/>
    </xf>
    <xf numFmtId="0" fontId="5" fillId="0" borderId="30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9" fillId="3" borderId="7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4" fillId="2" borderId="21" xfId="0" applyFont="1" applyFill="1" applyBorder="1" applyAlignment="1">
      <alignment vertical="center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/>
    <xf numFmtId="0" fontId="8" fillId="0" borderId="7" xfId="0" applyFont="1" applyBorder="1" applyAlignment="1">
      <alignment vertical="top" wrapText="1"/>
    </xf>
    <xf numFmtId="0" fontId="5" fillId="0" borderId="0" xfId="0" applyFont="1" applyAlignment="1">
      <alignment horizontal="left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top" wrapText="1"/>
    </xf>
    <xf numFmtId="0" fontId="5" fillId="0" borderId="23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3" fillId="0" borderId="1" xfId="2" applyBorder="1" applyAlignment="1">
      <alignment horizontal="left"/>
    </xf>
    <xf numFmtId="0" fontId="3" fillId="0" borderId="2" xfId="2" applyBorder="1" applyAlignment="1">
      <alignment horizontal="left"/>
    </xf>
    <xf numFmtId="0" fontId="3" fillId="0" borderId="7" xfId="2" applyBorder="1" applyAlignment="1">
      <alignment horizontal="left"/>
    </xf>
    <xf numFmtId="0" fontId="5" fillId="0" borderId="2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3" fillId="0" borderId="9" xfId="2" applyBorder="1" applyAlignment="1">
      <alignment horizontal="left"/>
    </xf>
    <xf numFmtId="0" fontId="3" fillId="0" borderId="24" xfId="2" applyBorder="1" applyAlignment="1">
      <alignment horizontal="left"/>
    </xf>
    <xf numFmtId="0" fontId="3" fillId="0" borderId="10" xfId="2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23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24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0" borderId="14" xfId="0" applyFont="1" applyBorder="1" applyAlignment="1">
      <alignment horizontal="left" vertical="top" wrapText="1"/>
    </xf>
    <xf numFmtId="0" fontId="9" fillId="0" borderId="29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22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23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8" fillId="0" borderId="26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8" fillId="0" borderId="32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33" xfId="0" applyFont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20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" xfId="2" applyBorder="1" applyAlignment="1">
      <alignment horizontal="left" vertical="top" wrapText="1"/>
    </xf>
    <xf numFmtId="0" fontId="3" fillId="0" borderId="2" xfId="2" applyBorder="1" applyAlignment="1">
      <alignment horizontal="left" vertical="top" wrapText="1"/>
    </xf>
    <xf numFmtId="0" fontId="3" fillId="0" borderId="7" xfId="2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5" fillId="0" borderId="0" xfId="0" applyFont="1"/>
  </cellXfs>
  <cellStyles count="4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A0F47B61-3E59-423B-8556-B80CAF4D343F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63" Type="http://schemas.openxmlformats.org/officeDocument/2006/relationships/image" Target="../media/image6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38019</xdr:colOff>
      <xdr:row>8</xdr:row>
      <xdr:rowOff>47625</xdr:rowOff>
    </xdr:from>
    <xdr:to>
      <xdr:col>2</xdr:col>
      <xdr:colOff>1227673</xdr:colOff>
      <xdr:row>8</xdr:row>
      <xdr:rowOff>649864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C409E804-BAF9-4BDA-94A0-7C322D85A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00244" y="1000125"/>
          <a:ext cx="1189654" cy="602239"/>
        </a:xfrm>
        <a:prstGeom prst="rect">
          <a:avLst/>
        </a:prstGeom>
      </xdr:spPr>
    </xdr:pic>
    <xdr:clientData/>
  </xdr:twoCellAnchor>
  <xdr:twoCellAnchor>
    <xdr:from>
      <xdr:col>2</xdr:col>
      <xdr:colOff>49182</xdr:colOff>
      <xdr:row>9</xdr:row>
      <xdr:rowOff>50435</xdr:rowOff>
    </xdr:from>
    <xdr:to>
      <xdr:col>2</xdr:col>
      <xdr:colOff>1262475</xdr:colOff>
      <xdr:row>9</xdr:row>
      <xdr:rowOff>658028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763ABAD8-B466-4940-B977-E6049B6E7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11407" y="1736360"/>
          <a:ext cx="1213293" cy="607593"/>
        </a:xfrm>
        <a:prstGeom prst="rect">
          <a:avLst/>
        </a:prstGeom>
      </xdr:spPr>
    </xdr:pic>
    <xdr:clientData/>
  </xdr:twoCellAnchor>
  <xdr:twoCellAnchor>
    <xdr:from>
      <xdr:col>2</xdr:col>
      <xdr:colOff>77161</xdr:colOff>
      <xdr:row>18</xdr:row>
      <xdr:rowOff>43732</xdr:rowOff>
    </xdr:from>
    <xdr:to>
      <xdr:col>2</xdr:col>
      <xdr:colOff>1285607</xdr:colOff>
      <xdr:row>18</xdr:row>
      <xdr:rowOff>658600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EA22132A-B1A7-4AB1-8222-CCDFB90023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39386" y="8340007"/>
          <a:ext cx="1208446" cy="614868"/>
        </a:xfrm>
        <a:prstGeom prst="rect">
          <a:avLst/>
        </a:prstGeom>
      </xdr:spPr>
    </xdr:pic>
    <xdr:clientData/>
  </xdr:twoCellAnchor>
  <xdr:twoCellAnchor>
    <xdr:from>
      <xdr:col>2</xdr:col>
      <xdr:colOff>38100</xdr:colOff>
      <xdr:row>10</xdr:row>
      <xdr:rowOff>38720</xdr:rowOff>
    </xdr:from>
    <xdr:to>
      <xdr:col>2</xdr:col>
      <xdr:colOff>1272960</xdr:colOff>
      <xdr:row>10</xdr:row>
      <xdr:rowOff>661902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4409F094-B698-4033-B5A8-85C07F912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00325" y="2458070"/>
          <a:ext cx="1234860" cy="623182"/>
        </a:xfrm>
        <a:prstGeom prst="rect">
          <a:avLst/>
        </a:prstGeom>
      </xdr:spPr>
    </xdr:pic>
    <xdr:clientData/>
  </xdr:twoCellAnchor>
  <xdr:twoCellAnchor>
    <xdr:from>
      <xdr:col>2</xdr:col>
      <xdr:colOff>43483</xdr:colOff>
      <xdr:row>11</xdr:row>
      <xdr:rowOff>42801</xdr:rowOff>
    </xdr:from>
    <xdr:to>
      <xdr:col>2</xdr:col>
      <xdr:colOff>1277043</xdr:colOff>
      <xdr:row>11</xdr:row>
      <xdr:rowOff>664407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B631C4B5-93A9-4684-AED5-2174A024D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605708" y="3167001"/>
          <a:ext cx="1233560" cy="621606"/>
        </a:xfrm>
        <a:prstGeom prst="rect">
          <a:avLst/>
        </a:prstGeom>
      </xdr:spPr>
    </xdr:pic>
    <xdr:clientData/>
  </xdr:twoCellAnchor>
  <xdr:twoCellAnchor>
    <xdr:from>
      <xdr:col>2</xdr:col>
      <xdr:colOff>51862</xdr:colOff>
      <xdr:row>12</xdr:row>
      <xdr:rowOff>51956</xdr:rowOff>
    </xdr:from>
    <xdr:to>
      <xdr:col>2</xdr:col>
      <xdr:colOff>1280981</xdr:colOff>
      <xdr:row>12</xdr:row>
      <xdr:rowOff>674173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C076B1C9-62D9-452A-B575-AD5833FD26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614087" y="3909581"/>
          <a:ext cx="1229119" cy="622217"/>
        </a:xfrm>
        <a:prstGeom prst="rect">
          <a:avLst/>
        </a:prstGeom>
      </xdr:spPr>
    </xdr:pic>
    <xdr:clientData/>
  </xdr:twoCellAnchor>
  <xdr:twoCellAnchor>
    <xdr:from>
      <xdr:col>2</xdr:col>
      <xdr:colOff>42874</xdr:colOff>
      <xdr:row>16</xdr:row>
      <xdr:rowOff>42103</xdr:rowOff>
    </xdr:from>
    <xdr:to>
      <xdr:col>2</xdr:col>
      <xdr:colOff>1238856</xdr:colOff>
      <xdr:row>16</xdr:row>
      <xdr:rowOff>633351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A4B19F8F-D082-4D9A-9762-64FB0CEFB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605099" y="6881053"/>
          <a:ext cx="1195982" cy="591248"/>
        </a:xfrm>
        <a:prstGeom prst="rect">
          <a:avLst/>
        </a:prstGeom>
      </xdr:spPr>
    </xdr:pic>
    <xdr:clientData/>
  </xdr:twoCellAnchor>
  <xdr:twoCellAnchor>
    <xdr:from>
      <xdr:col>2</xdr:col>
      <xdr:colOff>66006</xdr:colOff>
      <xdr:row>13</xdr:row>
      <xdr:rowOff>43424</xdr:rowOff>
    </xdr:from>
    <xdr:to>
      <xdr:col>2</xdr:col>
      <xdr:colOff>1268489</xdr:colOff>
      <xdr:row>13</xdr:row>
      <xdr:rowOff>645598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BD9DC327-1FC0-4F46-ADD9-2F6DAEEF9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628231" y="4653524"/>
          <a:ext cx="1202483" cy="602174"/>
        </a:xfrm>
        <a:prstGeom prst="rect">
          <a:avLst/>
        </a:prstGeom>
      </xdr:spPr>
    </xdr:pic>
    <xdr:clientData/>
  </xdr:twoCellAnchor>
  <xdr:twoCellAnchor>
    <xdr:from>
      <xdr:col>2</xdr:col>
      <xdr:colOff>56481</xdr:colOff>
      <xdr:row>17</xdr:row>
      <xdr:rowOff>51160</xdr:rowOff>
    </xdr:from>
    <xdr:to>
      <xdr:col>2</xdr:col>
      <xdr:colOff>1270872</xdr:colOff>
      <xdr:row>17</xdr:row>
      <xdr:rowOff>671450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F2FE221B-7550-4958-BF55-8A1F87326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618706" y="7604485"/>
          <a:ext cx="1214391" cy="620290"/>
        </a:xfrm>
        <a:prstGeom prst="rect">
          <a:avLst/>
        </a:prstGeom>
      </xdr:spPr>
    </xdr:pic>
    <xdr:clientData/>
  </xdr:twoCellAnchor>
  <xdr:twoCellAnchor>
    <xdr:from>
      <xdr:col>2</xdr:col>
      <xdr:colOff>37431</xdr:colOff>
      <xdr:row>14</xdr:row>
      <xdr:rowOff>49694</xdr:rowOff>
    </xdr:from>
    <xdr:to>
      <xdr:col>2</xdr:col>
      <xdr:colOff>1275680</xdr:colOff>
      <xdr:row>14</xdr:row>
      <xdr:rowOff>673648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167DFAC6-B7E0-4744-A990-0539AB050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599656" y="5364644"/>
          <a:ext cx="1238249" cy="623954"/>
        </a:xfrm>
        <a:prstGeom prst="rect">
          <a:avLst/>
        </a:prstGeom>
      </xdr:spPr>
    </xdr:pic>
    <xdr:clientData/>
  </xdr:twoCellAnchor>
  <xdr:twoCellAnchor>
    <xdr:from>
      <xdr:col>2</xdr:col>
      <xdr:colOff>114829</xdr:colOff>
      <xdr:row>19</xdr:row>
      <xdr:rowOff>64611</xdr:rowOff>
    </xdr:from>
    <xdr:to>
      <xdr:col>2</xdr:col>
      <xdr:colOff>996532</xdr:colOff>
      <xdr:row>19</xdr:row>
      <xdr:rowOff>1319892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8F9D9DE1-7A51-4429-91BD-20BE373E4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795436" y="11453790"/>
          <a:ext cx="881703" cy="1255281"/>
        </a:xfrm>
        <a:prstGeom prst="rect">
          <a:avLst/>
        </a:prstGeom>
      </xdr:spPr>
    </xdr:pic>
    <xdr:clientData/>
  </xdr:twoCellAnchor>
  <xdr:twoCellAnchor>
    <xdr:from>
      <xdr:col>2</xdr:col>
      <xdr:colOff>42072</xdr:colOff>
      <xdr:row>15</xdr:row>
      <xdr:rowOff>41070</xdr:rowOff>
    </xdr:from>
    <xdr:to>
      <xdr:col>2</xdr:col>
      <xdr:colOff>1254407</xdr:colOff>
      <xdr:row>15</xdr:row>
      <xdr:rowOff>661308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A3A32E06-37BC-41C7-8A8D-FD82F2D80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604297" y="6127545"/>
          <a:ext cx="1212335" cy="620238"/>
        </a:xfrm>
        <a:prstGeom prst="rect">
          <a:avLst/>
        </a:prstGeom>
      </xdr:spPr>
    </xdr:pic>
    <xdr:clientData/>
  </xdr:twoCellAnchor>
  <xdr:twoCellAnchor>
    <xdr:from>
      <xdr:col>2</xdr:col>
      <xdr:colOff>73479</xdr:colOff>
      <xdr:row>7</xdr:row>
      <xdr:rowOff>33897</xdr:rowOff>
    </xdr:from>
    <xdr:to>
      <xdr:col>2</xdr:col>
      <xdr:colOff>952828</xdr:colOff>
      <xdr:row>7</xdr:row>
      <xdr:rowOff>653349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D5F9B94A-6CA9-4B66-8932-ABE59F957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635704" y="2396097"/>
          <a:ext cx="879349" cy="619452"/>
        </a:xfrm>
        <a:prstGeom prst="rect">
          <a:avLst/>
        </a:prstGeom>
      </xdr:spPr>
    </xdr:pic>
    <xdr:clientData/>
  </xdr:twoCellAnchor>
  <xdr:twoCellAnchor>
    <xdr:from>
      <xdr:col>2</xdr:col>
      <xdr:colOff>77609</xdr:colOff>
      <xdr:row>5</xdr:row>
      <xdr:rowOff>57149</xdr:rowOff>
    </xdr:from>
    <xdr:to>
      <xdr:col>2</xdr:col>
      <xdr:colOff>942613</xdr:colOff>
      <xdr:row>5</xdr:row>
      <xdr:rowOff>665554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2824866A-B49F-43B5-8991-684D90251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767021" y="1659590"/>
          <a:ext cx="865004" cy="608405"/>
        </a:xfrm>
        <a:prstGeom prst="rect">
          <a:avLst/>
        </a:prstGeom>
      </xdr:spPr>
    </xdr:pic>
    <xdr:clientData/>
  </xdr:twoCellAnchor>
  <xdr:twoCellAnchor>
    <xdr:from>
      <xdr:col>2</xdr:col>
      <xdr:colOff>85726</xdr:colOff>
      <xdr:row>20</xdr:row>
      <xdr:rowOff>28575</xdr:rowOff>
    </xdr:from>
    <xdr:to>
      <xdr:col>2</xdr:col>
      <xdr:colOff>1120776</xdr:colOff>
      <xdr:row>20</xdr:row>
      <xdr:rowOff>1502916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C76899ED-892C-4A41-8169-0A9F436B3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647951" y="13363575"/>
          <a:ext cx="1028700" cy="1464816"/>
        </a:xfrm>
        <a:prstGeom prst="rect">
          <a:avLst/>
        </a:prstGeom>
      </xdr:spPr>
    </xdr:pic>
    <xdr:clientData/>
  </xdr:twoCellAnchor>
  <xdr:twoCellAnchor>
    <xdr:from>
      <xdr:col>2</xdr:col>
      <xdr:colOff>57150</xdr:colOff>
      <xdr:row>21</xdr:row>
      <xdr:rowOff>57150</xdr:rowOff>
    </xdr:from>
    <xdr:to>
      <xdr:col>2</xdr:col>
      <xdr:colOff>1120775</xdr:colOff>
      <xdr:row>21</xdr:row>
      <xdr:rowOff>1120775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0D1B0DC4-1987-49A0-85AC-EFFFEA532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619375" y="14944725"/>
          <a:ext cx="1057275" cy="1057275"/>
        </a:xfrm>
        <a:prstGeom prst="rect">
          <a:avLst/>
        </a:prstGeom>
      </xdr:spPr>
    </xdr:pic>
    <xdr:clientData/>
  </xdr:twoCellAnchor>
  <xdr:twoCellAnchor>
    <xdr:from>
      <xdr:col>2</xdr:col>
      <xdr:colOff>57150</xdr:colOff>
      <xdr:row>22</xdr:row>
      <xdr:rowOff>57150</xdr:rowOff>
    </xdr:from>
    <xdr:to>
      <xdr:col>2</xdr:col>
      <xdr:colOff>1120775</xdr:colOff>
      <xdr:row>22</xdr:row>
      <xdr:rowOff>1120775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BAD4F56E-0658-4AB5-883A-A11545D86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619375" y="16106775"/>
          <a:ext cx="1057275" cy="1057275"/>
        </a:xfrm>
        <a:prstGeom prst="rect">
          <a:avLst/>
        </a:prstGeom>
      </xdr:spPr>
    </xdr:pic>
    <xdr:clientData/>
  </xdr:twoCellAnchor>
  <xdr:twoCellAnchor>
    <xdr:from>
      <xdr:col>2</xdr:col>
      <xdr:colOff>114300</xdr:colOff>
      <xdr:row>23</xdr:row>
      <xdr:rowOff>114300</xdr:rowOff>
    </xdr:from>
    <xdr:to>
      <xdr:col>2</xdr:col>
      <xdr:colOff>2200881</xdr:colOff>
      <xdr:row>23</xdr:row>
      <xdr:rowOff>497657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CACD0AEE-C9F1-4999-B72B-C82AC512A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676525" y="17325975"/>
          <a:ext cx="2080231" cy="383357"/>
        </a:xfrm>
        <a:prstGeom prst="rect">
          <a:avLst/>
        </a:prstGeom>
      </xdr:spPr>
    </xdr:pic>
    <xdr:clientData/>
  </xdr:twoCellAnchor>
  <xdr:twoCellAnchor>
    <xdr:from>
      <xdr:col>2</xdr:col>
      <xdr:colOff>95251</xdr:colOff>
      <xdr:row>25</xdr:row>
      <xdr:rowOff>47625</xdr:rowOff>
    </xdr:from>
    <xdr:to>
      <xdr:col>2</xdr:col>
      <xdr:colOff>1714501</xdr:colOff>
      <xdr:row>25</xdr:row>
      <xdr:rowOff>933684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3076F5FD-7138-4E22-8E91-8A1C710EC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57476" y="17859375"/>
          <a:ext cx="1619250" cy="886059"/>
        </a:xfrm>
        <a:prstGeom prst="rect">
          <a:avLst/>
        </a:prstGeom>
      </xdr:spPr>
    </xdr:pic>
    <xdr:clientData/>
  </xdr:twoCellAnchor>
  <xdr:twoCellAnchor>
    <xdr:from>
      <xdr:col>2</xdr:col>
      <xdr:colOff>244476</xdr:colOff>
      <xdr:row>26</xdr:row>
      <xdr:rowOff>171450</xdr:rowOff>
    </xdr:from>
    <xdr:to>
      <xdr:col>2</xdr:col>
      <xdr:colOff>1941963</xdr:colOff>
      <xdr:row>26</xdr:row>
      <xdr:rowOff>554229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D2DF3D18-9490-486F-9DC9-A9B3F7B39E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806701" y="19059525"/>
          <a:ext cx="1697487" cy="382779"/>
        </a:xfrm>
        <a:prstGeom prst="rect">
          <a:avLst/>
        </a:prstGeom>
      </xdr:spPr>
    </xdr:pic>
    <xdr:clientData/>
  </xdr:twoCellAnchor>
  <xdr:twoCellAnchor>
    <xdr:from>
      <xdr:col>2</xdr:col>
      <xdr:colOff>200025</xdr:colOff>
      <xdr:row>27</xdr:row>
      <xdr:rowOff>66337</xdr:rowOff>
    </xdr:from>
    <xdr:to>
      <xdr:col>2</xdr:col>
      <xdr:colOff>1952625</xdr:colOff>
      <xdr:row>27</xdr:row>
      <xdr:rowOff>883736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id="{B2A66C64-4042-4BC9-83F1-A2B1F8EBFB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62250" y="19697362"/>
          <a:ext cx="1752600" cy="817399"/>
        </a:xfrm>
        <a:prstGeom prst="rect">
          <a:avLst/>
        </a:prstGeom>
      </xdr:spPr>
    </xdr:pic>
    <xdr:clientData/>
  </xdr:twoCellAnchor>
  <xdr:twoCellAnchor>
    <xdr:from>
      <xdr:col>2</xdr:col>
      <xdr:colOff>161925</xdr:colOff>
      <xdr:row>28</xdr:row>
      <xdr:rowOff>142875</xdr:rowOff>
    </xdr:from>
    <xdr:to>
      <xdr:col>2</xdr:col>
      <xdr:colOff>2009775</xdr:colOff>
      <xdr:row>28</xdr:row>
      <xdr:rowOff>544105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1A08EB61-95EA-4A20-8035-5383A0C8E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24150" y="20774025"/>
          <a:ext cx="1847850" cy="401230"/>
        </a:xfrm>
        <a:prstGeom prst="rect">
          <a:avLst/>
        </a:prstGeom>
      </xdr:spPr>
    </xdr:pic>
    <xdr:clientData/>
  </xdr:twoCellAnchor>
  <xdr:twoCellAnchor>
    <xdr:from>
      <xdr:col>2</xdr:col>
      <xdr:colOff>108857</xdr:colOff>
      <xdr:row>29</xdr:row>
      <xdr:rowOff>69396</xdr:rowOff>
    </xdr:from>
    <xdr:to>
      <xdr:col>2</xdr:col>
      <xdr:colOff>1354001</xdr:colOff>
      <xdr:row>29</xdr:row>
      <xdr:rowOff>968828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8FCCB3AF-C435-4591-B3EF-06B73A9EAAFB}"/>
            </a:ext>
          </a:extLst>
        </xdr:cNvPr>
        <xdr:cNvPicPr/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743200" y="22123853"/>
          <a:ext cx="1245144" cy="899432"/>
        </a:xfrm>
        <a:prstGeom prst="rect">
          <a:avLst/>
        </a:prstGeom>
      </xdr:spPr>
    </xdr:pic>
    <xdr:clientData/>
  </xdr:twoCellAnchor>
  <xdr:twoCellAnchor>
    <xdr:from>
      <xdr:col>2</xdr:col>
      <xdr:colOff>114300</xdr:colOff>
      <xdr:row>24</xdr:row>
      <xdr:rowOff>76200</xdr:rowOff>
    </xdr:from>
    <xdr:to>
      <xdr:col>2</xdr:col>
      <xdr:colOff>2173443</xdr:colOff>
      <xdr:row>24</xdr:row>
      <xdr:rowOff>438150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9601EDD-E0B7-4A0F-B9B4-AB9D4D6EE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676525" y="17887950"/>
          <a:ext cx="2059143" cy="361950"/>
        </a:xfrm>
        <a:prstGeom prst="rect">
          <a:avLst/>
        </a:prstGeom>
      </xdr:spPr>
    </xdr:pic>
    <xdr:clientData/>
  </xdr:twoCellAnchor>
  <xdr:twoCellAnchor>
    <xdr:from>
      <xdr:col>2</xdr:col>
      <xdr:colOff>108856</xdr:colOff>
      <xdr:row>30</xdr:row>
      <xdr:rowOff>54427</xdr:rowOff>
    </xdr:from>
    <xdr:to>
      <xdr:col>2</xdr:col>
      <xdr:colOff>1360713</xdr:colOff>
      <xdr:row>30</xdr:row>
      <xdr:rowOff>1023218</xdr:rowOff>
    </xdr:to>
    <xdr:pic>
      <xdr:nvPicPr>
        <xdr:cNvPr id="43" name="Рисунок 42">
          <a:extLst>
            <a:ext uri="{FF2B5EF4-FFF2-40B4-BE49-F238E27FC236}">
              <a16:creationId xmlns:a16="http://schemas.microsoft.com/office/drawing/2014/main" id="{D301F1E4-FF18-4F3B-B9CE-F72757B861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/>
        <a:srcRect l="-1" r="1456"/>
        <a:stretch/>
      </xdr:blipFill>
      <xdr:spPr>
        <a:xfrm>
          <a:off x="2743199" y="23110370"/>
          <a:ext cx="1251857" cy="968791"/>
        </a:xfrm>
        <a:prstGeom prst="rect">
          <a:avLst/>
        </a:prstGeom>
      </xdr:spPr>
    </xdr:pic>
    <xdr:clientData/>
  </xdr:twoCellAnchor>
  <xdr:twoCellAnchor>
    <xdr:from>
      <xdr:col>2</xdr:col>
      <xdr:colOff>169634</xdr:colOff>
      <xdr:row>33</xdr:row>
      <xdr:rowOff>48533</xdr:rowOff>
    </xdr:from>
    <xdr:to>
      <xdr:col>2</xdr:col>
      <xdr:colOff>808139</xdr:colOff>
      <xdr:row>33</xdr:row>
      <xdr:rowOff>1487268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1A9A88A7-18F2-4179-9392-3A305320E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2727777" y="26020033"/>
          <a:ext cx="644855" cy="1429210"/>
        </a:xfrm>
        <a:prstGeom prst="rect">
          <a:avLst/>
        </a:prstGeom>
      </xdr:spPr>
    </xdr:pic>
    <xdr:clientData/>
  </xdr:twoCellAnchor>
  <xdr:twoCellAnchor>
    <xdr:from>
      <xdr:col>2</xdr:col>
      <xdr:colOff>242206</xdr:colOff>
      <xdr:row>34</xdr:row>
      <xdr:rowOff>51707</xdr:rowOff>
    </xdr:from>
    <xdr:to>
      <xdr:col>2</xdr:col>
      <xdr:colOff>816087</xdr:colOff>
      <xdr:row>34</xdr:row>
      <xdr:rowOff>1502746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A85DF627-DDD1-41D3-B183-B29C48DAB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2800349" y="27547207"/>
          <a:ext cx="567531" cy="1447864"/>
        </a:xfrm>
        <a:prstGeom prst="rect">
          <a:avLst/>
        </a:prstGeom>
      </xdr:spPr>
    </xdr:pic>
    <xdr:clientData/>
  </xdr:twoCellAnchor>
  <xdr:twoCellAnchor>
    <xdr:from>
      <xdr:col>2</xdr:col>
      <xdr:colOff>233134</xdr:colOff>
      <xdr:row>35</xdr:row>
      <xdr:rowOff>45810</xdr:rowOff>
    </xdr:from>
    <xdr:to>
      <xdr:col>2</xdr:col>
      <xdr:colOff>753370</xdr:colOff>
      <xdr:row>35</xdr:row>
      <xdr:rowOff>1492284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FDDBAE3C-3FD9-4088-958D-A95BC263AD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791277" y="29065310"/>
          <a:ext cx="520236" cy="1446474"/>
        </a:xfrm>
        <a:prstGeom prst="rect">
          <a:avLst/>
        </a:prstGeom>
      </xdr:spPr>
    </xdr:pic>
    <xdr:clientData/>
  </xdr:twoCellAnchor>
  <xdr:twoCellAnchor>
    <xdr:from>
      <xdr:col>2</xdr:col>
      <xdr:colOff>116541</xdr:colOff>
      <xdr:row>31</xdr:row>
      <xdr:rowOff>62754</xdr:rowOff>
    </xdr:from>
    <xdr:to>
      <xdr:col>2</xdr:col>
      <xdr:colOff>1837764</xdr:colOff>
      <xdr:row>31</xdr:row>
      <xdr:rowOff>1066498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id="{52C39A15-1E12-4F99-9757-7A4DCC325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752165" y="24222636"/>
          <a:ext cx="1721223" cy="1003744"/>
        </a:xfrm>
        <a:prstGeom prst="rect">
          <a:avLst/>
        </a:prstGeom>
      </xdr:spPr>
    </xdr:pic>
    <xdr:clientData/>
  </xdr:twoCellAnchor>
  <xdr:twoCellAnchor>
    <xdr:from>
      <xdr:col>2</xdr:col>
      <xdr:colOff>103087</xdr:colOff>
      <xdr:row>32</xdr:row>
      <xdr:rowOff>12230</xdr:rowOff>
    </xdr:from>
    <xdr:to>
      <xdr:col>2</xdr:col>
      <xdr:colOff>688308</xdr:colOff>
      <xdr:row>32</xdr:row>
      <xdr:rowOff>1392621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F5D2ED04-B487-4466-B59F-F6889C69A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789794" y="26137006"/>
          <a:ext cx="585221" cy="1380391"/>
        </a:xfrm>
        <a:prstGeom prst="rect">
          <a:avLst/>
        </a:prstGeom>
      </xdr:spPr>
    </xdr:pic>
    <xdr:clientData/>
  </xdr:twoCellAnchor>
  <xdr:twoCellAnchor>
    <xdr:from>
      <xdr:col>2</xdr:col>
      <xdr:colOff>222250</xdr:colOff>
      <xdr:row>36</xdr:row>
      <xdr:rowOff>152525</xdr:rowOff>
    </xdr:from>
    <xdr:to>
      <xdr:col>2</xdr:col>
      <xdr:colOff>973194</xdr:colOff>
      <xdr:row>36</xdr:row>
      <xdr:rowOff>1397766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B4146CE8-61E9-424C-8FCA-244447EBD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910417" y="32463442"/>
          <a:ext cx="750944" cy="1245241"/>
        </a:xfrm>
        <a:prstGeom prst="rect">
          <a:avLst/>
        </a:prstGeom>
      </xdr:spPr>
    </xdr:pic>
    <xdr:clientData/>
  </xdr:twoCellAnchor>
  <xdr:twoCellAnchor>
    <xdr:from>
      <xdr:col>2</xdr:col>
      <xdr:colOff>187326</xdr:colOff>
      <xdr:row>37</xdr:row>
      <xdr:rowOff>64060</xdr:rowOff>
    </xdr:from>
    <xdr:to>
      <xdr:col>2</xdr:col>
      <xdr:colOff>1025750</xdr:colOff>
      <xdr:row>37</xdr:row>
      <xdr:rowOff>1246738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BF9C9921-67E1-4FC9-802C-7318785BE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876738" y="33087795"/>
          <a:ext cx="838424" cy="1182678"/>
        </a:xfrm>
        <a:prstGeom prst="rect">
          <a:avLst/>
        </a:prstGeom>
      </xdr:spPr>
    </xdr:pic>
    <xdr:clientData/>
  </xdr:twoCellAnchor>
  <xdr:twoCellAnchor>
    <xdr:from>
      <xdr:col>2</xdr:col>
      <xdr:colOff>123265</xdr:colOff>
      <xdr:row>38</xdr:row>
      <xdr:rowOff>134471</xdr:rowOff>
    </xdr:from>
    <xdr:to>
      <xdr:col>2</xdr:col>
      <xdr:colOff>1160626</xdr:colOff>
      <xdr:row>38</xdr:row>
      <xdr:rowOff>921871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83471F70-DB9D-412B-8B3A-F78547B4D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812677" y="34614971"/>
          <a:ext cx="1037361" cy="787400"/>
        </a:xfrm>
        <a:prstGeom prst="rect">
          <a:avLst/>
        </a:prstGeom>
      </xdr:spPr>
    </xdr:pic>
    <xdr:clientData/>
  </xdr:twoCellAnchor>
  <xdr:twoCellAnchor>
    <xdr:from>
      <xdr:col>2</xdr:col>
      <xdr:colOff>224118</xdr:colOff>
      <xdr:row>39</xdr:row>
      <xdr:rowOff>134470</xdr:rowOff>
    </xdr:from>
    <xdr:to>
      <xdr:col>2</xdr:col>
      <xdr:colOff>759599</xdr:colOff>
      <xdr:row>39</xdr:row>
      <xdr:rowOff>869661</xdr:rowOff>
    </xdr:to>
    <xdr:pic>
      <xdr:nvPicPr>
        <xdr:cNvPr id="11" name="Рисунок 10" descr="УЗНАЙ &#10;ЦЕНУ &#10;ЗДЕСЬ ">
          <a:extLst>
            <a:ext uri="{FF2B5EF4-FFF2-40B4-BE49-F238E27FC236}">
              <a16:creationId xmlns:a16="http://schemas.microsoft.com/office/drawing/2014/main" id="{E20F8401-E4E0-41F3-BF71-F6D0324D6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13530" y="36071735"/>
          <a:ext cx="535481" cy="7351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334282</xdr:colOff>
      <xdr:row>40</xdr:row>
      <xdr:rowOff>68489</xdr:rowOff>
    </xdr:from>
    <xdr:to>
      <xdr:col>2</xdr:col>
      <xdr:colOff>1658631</xdr:colOff>
      <xdr:row>41</xdr:row>
      <xdr:rowOff>486834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E8584040-BC9D-4F62-A943-60046AB1B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3022449" y="37512322"/>
          <a:ext cx="1324349" cy="1074512"/>
        </a:xfrm>
        <a:prstGeom prst="rect">
          <a:avLst/>
        </a:prstGeom>
      </xdr:spPr>
    </xdr:pic>
    <xdr:clientData/>
  </xdr:twoCellAnchor>
  <xdr:twoCellAnchor>
    <xdr:from>
      <xdr:col>2</xdr:col>
      <xdr:colOff>970525</xdr:colOff>
      <xdr:row>42</xdr:row>
      <xdr:rowOff>47579</xdr:rowOff>
    </xdr:from>
    <xdr:to>
      <xdr:col>2</xdr:col>
      <xdr:colOff>1722465</xdr:colOff>
      <xdr:row>43</xdr:row>
      <xdr:rowOff>628752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9A4DA281-12BE-4AD9-BFE7-7FF9CF6F0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3658692" y="38803746"/>
          <a:ext cx="751940" cy="1332589"/>
        </a:xfrm>
        <a:prstGeom prst="rect">
          <a:avLst/>
        </a:prstGeom>
      </xdr:spPr>
    </xdr:pic>
    <xdr:clientData/>
  </xdr:twoCellAnchor>
  <xdr:twoCellAnchor>
    <xdr:from>
      <xdr:col>2</xdr:col>
      <xdr:colOff>139399</xdr:colOff>
      <xdr:row>42</xdr:row>
      <xdr:rowOff>33262</xdr:rowOff>
    </xdr:from>
    <xdr:to>
      <xdr:col>2</xdr:col>
      <xdr:colOff>896281</xdr:colOff>
      <xdr:row>43</xdr:row>
      <xdr:rowOff>622278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E013DA67-DC83-4EF7-8A5D-898825AF8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2827566" y="38789429"/>
          <a:ext cx="756882" cy="1340432"/>
        </a:xfrm>
        <a:prstGeom prst="rect">
          <a:avLst/>
        </a:prstGeom>
      </xdr:spPr>
    </xdr:pic>
    <xdr:clientData/>
  </xdr:twoCellAnchor>
  <xdr:twoCellAnchor>
    <xdr:from>
      <xdr:col>2</xdr:col>
      <xdr:colOff>123203</xdr:colOff>
      <xdr:row>45</xdr:row>
      <xdr:rowOff>96464</xdr:rowOff>
    </xdr:from>
    <xdr:to>
      <xdr:col>2</xdr:col>
      <xdr:colOff>1008219</xdr:colOff>
      <xdr:row>45</xdr:row>
      <xdr:rowOff>1346045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8FFBB9F9-52A9-4D99-A170-AD20A3E19C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2811370" y="42218131"/>
          <a:ext cx="885016" cy="1249581"/>
        </a:xfrm>
        <a:prstGeom prst="rect">
          <a:avLst/>
        </a:prstGeom>
      </xdr:spPr>
    </xdr:pic>
    <xdr:clientData/>
  </xdr:twoCellAnchor>
  <xdr:twoCellAnchor>
    <xdr:from>
      <xdr:col>2</xdr:col>
      <xdr:colOff>1076404</xdr:colOff>
      <xdr:row>45</xdr:row>
      <xdr:rowOff>111469</xdr:rowOff>
    </xdr:from>
    <xdr:to>
      <xdr:col>2</xdr:col>
      <xdr:colOff>2333740</xdr:colOff>
      <xdr:row>45</xdr:row>
      <xdr:rowOff>996950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id="{E54B16C4-75CF-4559-AA79-DED0672A5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3764571" y="42233136"/>
          <a:ext cx="1257336" cy="885481"/>
        </a:xfrm>
        <a:prstGeom prst="rect">
          <a:avLst/>
        </a:prstGeom>
      </xdr:spPr>
    </xdr:pic>
    <xdr:clientData/>
  </xdr:twoCellAnchor>
  <xdr:twoCellAnchor>
    <xdr:from>
      <xdr:col>2</xdr:col>
      <xdr:colOff>149536</xdr:colOff>
      <xdr:row>44</xdr:row>
      <xdr:rowOff>553321</xdr:rowOff>
    </xdr:from>
    <xdr:to>
      <xdr:col>2</xdr:col>
      <xdr:colOff>1439333</xdr:colOff>
      <xdr:row>44</xdr:row>
      <xdr:rowOff>1020630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id="{EE35A0A0-59CC-43F7-921A-9DF7B314AE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2837703" y="41563738"/>
          <a:ext cx="1286622" cy="470484"/>
        </a:xfrm>
        <a:prstGeom prst="rect">
          <a:avLst/>
        </a:prstGeom>
      </xdr:spPr>
    </xdr:pic>
    <xdr:clientData/>
  </xdr:twoCellAnchor>
  <xdr:twoCellAnchor>
    <xdr:from>
      <xdr:col>2</xdr:col>
      <xdr:colOff>143186</xdr:colOff>
      <xdr:row>44</xdr:row>
      <xdr:rowOff>55905</xdr:rowOff>
    </xdr:from>
    <xdr:to>
      <xdr:col>2</xdr:col>
      <xdr:colOff>1427450</xdr:colOff>
      <xdr:row>44</xdr:row>
      <xdr:rowOff>533244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id="{2E9F215B-A762-413D-B16F-3E806C7A3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2831353" y="41066322"/>
          <a:ext cx="1284264" cy="477339"/>
        </a:xfrm>
        <a:prstGeom prst="rect">
          <a:avLst/>
        </a:prstGeom>
      </xdr:spPr>
    </xdr:pic>
    <xdr:clientData/>
  </xdr:twoCellAnchor>
  <xdr:twoCellAnchor>
    <xdr:from>
      <xdr:col>2</xdr:col>
      <xdr:colOff>119315</xdr:colOff>
      <xdr:row>47</xdr:row>
      <xdr:rowOff>580424</xdr:rowOff>
    </xdr:from>
    <xdr:to>
      <xdr:col>2</xdr:col>
      <xdr:colOff>2078148</xdr:colOff>
      <xdr:row>47</xdr:row>
      <xdr:rowOff>1112829</xdr:rowOff>
    </xdr:to>
    <xdr:pic>
      <xdr:nvPicPr>
        <xdr:cNvPr id="51" name="Рисунок 50">
          <a:extLst>
            <a:ext uri="{FF2B5EF4-FFF2-40B4-BE49-F238E27FC236}">
              <a16:creationId xmlns:a16="http://schemas.microsoft.com/office/drawing/2014/main" id="{49FF7191-EFE1-4B85-B93D-2118BE893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2799922" y="44300174"/>
          <a:ext cx="1958833" cy="532405"/>
        </a:xfrm>
        <a:prstGeom prst="rect">
          <a:avLst/>
        </a:prstGeom>
      </xdr:spPr>
    </xdr:pic>
    <xdr:clientData/>
  </xdr:twoCellAnchor>
  <xdr:twoCellAnchor>
    <xdr:from>
      <xdr:col>2</xdr:col>
      <xdr:colOff>102355</xdr:colOff>
      <xdr:row>47</xdr:row>
      <xdr:rowOff>49741</xdr:rowOff>
    </xdr:from>
    <xdr:to>
      <xdr:col>2</xdr:col>
      <xdr:colOff>2072579</xdr:colOff>
      <xdr:row>47</xdr:row>
      <xdr:rowOff>564042</xdr:rowOff>
    </xdr:to>
    <xdr:pic>
      <xdr:nvPicPr>
        <xdr:cNvPr id="52" name="Рисунок 51">
          <a:extLst>
            <a:ext uri="{FF2B5EF4-FFF2-40B4-BE49-F238E27FC236}">
              <a16:creationId xmlns:a16="http://schemas.microsoft.com/office/drawing/2014/main" id="{5B2A5EAA-BDE3-4B24-B0B5-4FC3DB51F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2782962" y="43769491"/>
          <a:ext cx="1970224" cy="514301"/>
        </a:xfrm>
        <a:prstGeom prst="rect">
          <a:avLst/>
        </a:prstGeom>
      </xdr:spPr>
    </xdr:pic>
    <xdr:clientData/>
  </xdr:twoCellAnchor>
  <xdr:twoCellAnchor>
    <xdr:from>
      <xdr:col>2</xdr:col>
      <xdr:colOff>137619</xdr:colOff>
      <xdr:row>47</xdr:row>
      <xdr:rowOff>1124007</xdr:rowOff>
    </xdr:from>
    <xdr:to>
      <xdr:col>2</xdr:col>
      <xdr:colOff>2087940</xdr:colOff>
      <xdr:row>47</xdr:row>
      <xdr:rowOff>1685926</xdr:rowOff>
    </xdr:to>
    <xdr:pic>
      <xdr:nvPicPr>
        <xdr:cNvPr id="53" name="Рисунок 52">
          <a:extLst>
            <a:ext uri="{FF2B5EF4-FFF2-40B4-BE49-F238E27FC236}">
              <a16:creationId xmlns:a16="http://schemas.microsoft.com/office/drawing/2014/main" id="{F41749C1-B9F1-4B84-A63D-48AFCAA95B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2818226" y="44843757"/>
          <a:ext cx="1950321" cy="561919"/>
        </a:xfrm>
        <a:prstGeom prst="rect">
          <a:avLst/>
        </a:prstGeom>
      </xdr:spPr>
    </xdr:pic>
    <xdr:clientData/>
  </xdr:twoCellAnchor>
  <xdr:twoCellAnchor>
    <xdr:from>
      <xdr:col>2</xdr:col>
      <xdr:colOff>80201</xdr:colOff>
      <xdr:row>6</xdr:row>
      <xdr:rowOff>90047</xdr:rowOff>
    </xdr:from>
    <xdr:to>
      <xdr:col>2</xdr:col>
      <xdr:colOff>1207861</xdr:colOff>
      <xdr:row>6</xdr:row>
      <xdr:rowOff>777940</xdr:rowOff>
    </xdr:to>
    <xdr:pic>
      <xdr:nvPicPr>
        <xdr:cNvPr id="54" name="Рисунок 53">
          <a:extLst>
            <a:ext uri="{FF2B5EF4-FFF2-40B4-BE49-F238E27FC236}">
              <a16:creationId xmlns:a16="http://schemas.microsoft.com/office/drawing/2014/main" id="{E9E45CC2-ACE6-4A42-9CBD-F4B82B946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2760808" y="1682083"/>
          <a:ext cx="1127660" cy="687893"/>
        </a:xfrm>
        <a:prstGeom prst="rect">
          <a:avLst/>
        </a:prstGeom>
      </xdr:spPr>
    </xdr:pic>
    <xdr:clientData/>
  </xdr:twoCellAnchor>
  <xdr:twoCellAnchor>
    <xdr:from>
      <xdr:col>2</xdr:col>
      <xdr:colOff>108857</xdr:colOff>
      <xdr:row>46</xdr:row>
      <xdr:rowOff>54428</xdr:rowOff>
    </xdr:from>
    <xdr:to>
      <xdr:col>2</xdr:col>
      <xdr:colOff>1801132</xdr:colOff>
      <xdr:row>46</xdr:row>
      <xdr:rowOff>486927</xdr:rowOff>
    </xdr:to>
    <xdr:pic>
      <xdr:nvPicPr>
        <xdr:cNvPr id="55" name="Рисунок 54">
          <a:extLst>
            <a:ext uri="{FF2B5EF4-FFF2-40B4-BE49-F238E27FC236}">
              <a16:creationId xmlns:a16="http://schemas.microsoft.com/office/drawing/2014/main" id="{7E588C1C-679E-4374-BBEF-D21DD8FBE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2789464" y="42671999"/>
          <a:ext cx="1695450" cy="429324"/>
        </a:xfrm>
        <a:prstGeom prst="rect">
          <a:avLst/>
        </a:prstGeom>
      </xdr:spPr>
    </xdr:pic>
    <xdr:clientData/>
  </xdr:twoCellAnchor>
  <xdr:twoCellAnchor>
    <xdr:from>
      <xdr:col>2</xdr:col>
      <xdr:colOff>125186</xdr:colOff>
      <xdr:row>46</xdr:row>
      <xdr:rowOff>572596</xdr:rowOff>
    </xdr:from>
    <xdr:to>
      <xdr:col>2</xdr:col>
      <xdr:colOff>1319893</xdr:colOff>
      <xdr:row>46</xdr:row>
      <xdr:rowOff>1456877</xdr:rowOff>
    </xdr:to>
    <xdr:pic>
      <xdr:nvPicPr>
        <xdr:cNvPr id="56" name="Рисунок 55">
          <a:extLst>
            <a:ext uri="{FF2B5EF4-FFF2-40B4-BE49-F238E27FC236}">
              <a16:creationId xmlns:a16="http://schemas.microsoft.com/office/drawing/2014/main" id="{E3733AB0-CE3B-4026-A718-5AAA336FA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2805793" y="43190167"/>
          <a:ext cx="1194707" cy="884281"/>
        </a:xfrm>
        <a:prstGeom prst="rect">
          <a:avLst/>
        </a:prstGeom>
      </xdr:spPr>
    </xdr:pic>
    <xdr:clientData/>
  </xdr:twoCellAnchor>
  <xdr:twoCellAnchor>
    <xdr:from>
      <xdr:col>2</xdr:col>
      <xdr:colOff>79830</xdr:colOff>
      <xdr:row>48</xdr:row>
      <xdr:rowOff>97972</xdr:rowOff>
    </xdr:from>
    <xdr:to>
      <xdr:col>2</xdr:col>
      <xdr:colOff>1807030</xdr:colOff>
      <xdr:row>48</xdr:row>
      <xdr:rowOff>997996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E0EF8025-935C-4F49-8F91-7D0B31015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2714173" y="45164829"/>
          <a:ext cx="1727200" cy="900024"/>
        </a:xfrm>
        <a:prstGeom prst="rect">
          <a:avLst/>
        </a:prstGeom>
      </xdr:spPr>
    </xdr:pic>
    <xdr:clientData/>
  </xdr:twoCellAnchor>
  <xdr:twoCellAnchor>
    <xdr:from>
      <xdr:col>2</xdr:col>
      <xdr:colOff>74387</xdr:colOff>
      <xdr:row>49</xdr:row>
      <xdr:rowOff>56243</xdr:rowOff>
    </xdr:from>
    <xdr:to>
      <xdr:col>2</xdr:col>
      <xdr:colOff>1344387</xdr:colOff>
      <xdr:row>49</xdr:row>
      <xdr:rowOff>1365415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346AB71D-2C96-4EA2-9BAE-DB25FCDA0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2708730" y="47006329"/>
          <a:ext cx="1270000" cy="1309172"/>
        </a:xfrm>
        <a:prstGeom prst="rect">
          <a:avLst/>
        </a:prstGeom>
      </xdr:spPr>
    </xdr:pic>
    <xdr:clientData/>
  </xdr:twoCellAnchor>
  <xdr:twoCellAnchor>
    <xdr:from>
      <xdr:col>2</xdr:col>
      <xdr:colOff>38100</xdr:colOff>
      <xdr:row>50</xdr:row>
      <xdr:rowOff>78014</xdr:rowOff>
    </xdr:from>
    <xdr:to>
      <xdr:col>2</xdr:col>
      <xdr:colOff>2425700</xdr:colOff>
      <xdr:row>50</xdr:row>
      <xdr:rowOff>1022413</xdr:rowOff>
    </xdr:to>
    <xdr:pic>
      <xdr:nvPicPr>
        <xdr:cNvPr id="40" name="Рисунок 39">
          <a:extLst>
            <a:ext uri="{FF2B5EF4-FFF2-40B4-BE49-F238E27FC236}">
              <a16:creationId xmlns:a16="http://schemas.microsoft.com/office/drawing/2014/main" id="{EB5660C1-2147-4FF2-90BD-B52F4B160B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2672443" y="48911328"/>
          <a:ext cx="2387600" cy="944399"/>
        </a:xfrm>
        <a:prstGeom prst="rect">
          <a:avLst/>
        </a:prstGeom>
      </xdr:spPr>
    </xdr:pic>
    <xdr:clientData/>
  </xdr:twoCellAnchor>
  <xdr:twoCellAnchor>
    <xdr:from>
      <xdr:col>2</xdr:col>
      <xdr:colOff>97971</xdr:colOff>
      <xdr:row>51</xdr:row>
      <xdr:rowOff>92528</xdr:rowOff>
    </xdr:from>
    <xdr:to>
      <xdr:col>2</xdr:col>
      <xdr:colOff>2130429</xdr:colOff>
      <xdr:row>51</xdr:row>
      <xdr:rowOff>1032328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id="{508E8290-0E25-4959-9B4A-77B247FECE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2732314" y="50809071"/>
          <a:ext cx="2032458" cy="939800"/>
        </a:xfrm>
        <a:prstGeom prst="rect">
          <a:avLst/>
        </a:prstGeom>
      </xdr:spPr>
    </xdr:pic>
    <xdr:clientData/>
  </xdr:twoCellAnchor>
  <xdr:twoCellAnchor>
    <xdr:from>
      <xdr:col>2</xdr:col>
      <xdr:colOff>58057</xdr:colOff>
      <xdr:row>52</xdr:row>
      <xdr:rowOff>56242</xdr:rowOff>
    </xdr:from>
    <xdr:to>
      <xdr:col>2</xdr:col>
      <xdr:colOff>2267857</xdr:colOff>
      <xdr:row>52</xdr:row>
      <xdr:rowOff>928155</xdr:rowOff>
    </xdr:to>
    <xdr:pic>
      <xdr:nvPicPr>
        <xdr:cNvPr id="42" name="Рисунок 41">
          <a:extLst>
            <a:ext uri="{FF2B5EF4-FFF2-40B4-BE49-F238E27FC236}">
              <a16:creationId xmlns:a16="http://schemas.microsoft.com/office/drawing/2014/main" id="{CBB30EFA-64F7-46E7-8681-C3B562414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2692400" y="52656013"/>
          <a:ext cx="2209800" cy="871913"/>
        </a:xfrm>
        <a:prstGeom prst="rect">
          <a:avLst/>
        </a:prstGeom>
      </xdr:spPr>
    </xdr:pic>
    <xdr:clientData/>
  </xdr:twoCellAnchor>
  <xdr:twoCellAnchor>
    <xdr:from>
      <xdr:col>2</xdr:col>
      <xdr:colOff>83458</xdr:colOff>
      <xdr:row>53</xdr:row>
      <xdr:rowOff>38099</xdr:rowOff>
    </xdr:from>
    <xdr:to>
      <xdr:col>2</xdr:col>
      <xdr:colOff>1785257</xdr:colOff>
      <xdr:row>53</xdr:row>
      <xdr:rowOff>985105</xdr:rowOff>
    </xdr:to>
    <xdr:pic>
      <xdr:nvPicPr>
        <xdr:cNvPr id="44" name="Рисунок 43">
          <a:extLst>
            <a:ext uri="{FF2B5EF4-FFF2-40B4-BE49-F238E27FC236}">
              <a16:creationId xmlns:a16="http://schemas.microsoft.com/office/drawing/2014/main" id="{882D66D1-E60D-4840-B36E-1F3A64556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2717801" y="54521099"/>
          <a:ext cx="1701799" cy="947006"/>
        </a:xfrm>
        <a:prstGeom prst="rect">
          <a:avLst/>
        </a:prstGeom>
      </xdr:spPr>
    </xdr:pic>
    <xdr:clientData/>
  </xdr:twoCellAnchor>
  <xdr:twoCellAnchor>
    <xdr:from>
      <xdr:col>2</xdr:col>
      <xdr:colOff>154215</xdr:colOff>
      <xdr:row>54</xdr:row>
      <xdr:rowOff>107041</xdr:rowOff>
    </xdr:from>
    <xdr:to>
      <xdr:col>2</xdr:col>
      <xdr:colOff>1538515</xdr:colOff>
      <xdr:row>54</xdr:row>
      <xdr:rowOff>1051311</xdr:rowOff>
    </xdr:to>
    <xdr:pic>
      <xdr:nvPicPr>
        <xdr:cNvPr id="45" name="Рисунок 44">
          <a:extLst>
            <a:ext uri="{FF2B5EF4-FFF2-40B4-BE49-F238E27FC236}">
              <a16:creationId xmlns:a16="http://schemas.microsoft.com/office/drawing/2014/main" id="{F0B97916-EFCB-4374-B544-35A8D3A4F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2788558" y="56473270"/>
          <a:ext cx="1384300" cy="944270"/>
        </a:xfrm>
        <a:prstGeom prst="rect">
          <a:avLst/>
        </a:prstGeom>
      </xdr:spPr>
    </xdr:pic>
    <xdr:clientData/>
  </xdr:twoCellAnchor>
  <xdr:twoCellAnchor>
    <xdr:from>
      <xdr:col>2</xdr:col>
      <xdr:colOff>76200</xdr:colOff>
      <xdr:row>55</xdr:row>
      <xdr:rowOff>141515</xdr:rowOff>
    </xdr:from>
    <xdr:to>
      <xdr:col>2</xdr:col>
      <xdr:colOff>2932752</xdr:colOff>
      <xdr:row>55</xdr:row>
      <xdr:rowOff>695696</xdr:rowOff>
    </xdr:to>
    <xdr:pic>
      <xdr:nvPicPr>
        <xdr:cNvPr id="50" name="Рисунок 49">
          <a:extLst>
            <a:ext uri="{FF2B5EF4-FFF2-40B4-BE49-F238E27FC236}">
              <a16:creationId xmlns:a16="http://schemas.microsoft.com/office/drawing/2014/main" id="{3A75DC98-2FD2-41B9-A624-7090DBA73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12720" y="45229055"/>
          <a:ext cx="2856552" cy="554181"/>
        </a:xfrm>
        <a:prstGeom prst="rect">
          <a:avLst/>
        </a:prstGeom>
      </xdr:spPr>
    </xdr:pic>
    <xdr:clientData/>
  </xdr:twoCellAnchor>
  <xdr:twoCellAnchor>
    <xdr:from>
      <xdr:col>2</xdr:col>
      <xdr:colOff>90055</xdr:colOff>
      <xdr:row>56</xdr:row>
      <xdr:rowOff>92035</xdr:rowOff>
    </xdr:from>
    <xdr:to>
      <xdr:col>2</xdr:col>
      <xdr:colOff>2958172</xdr:colOff>
      <xdr:row>56</xdr:row>
      <xdr:rowOff>640671</xdr:rowOff>
    </xdr:to>
    <xdr:pic>
      <xdr:nvPicPr>
        <xdr:cNvPr id="57" name="Рисунок 56">
          <a:extLst>
            <a:ext uri="{FF2B5EF4-FFF2-40B4-BE49-F238E27FC236}">
              <a16:creationId xmlns:a16="http://schemas.microsoft.com/office/drawing/2014/main" id="{2998D2FD-FAB2-4F26-A586-2D1E7E4A9F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26575" y="46093975"/>
          <a:ext cx="2868117" cy="548636"/>
        </a:xfrm>
        <a:prstGeom prst="rect">
          <a:avLst/>
        </a:prstGeom>
      </xdr:spPr>
    </xdr:pic>
    <xdr:clientData/>
  </xdr:twoCellAnchor>
  <xdr:twoCellAnchor>
    <xdr:from>
      <xdr:col>2</xdr:col>
      <xdr:colOff>49482</xdr:colOff>
      <xdr:row>61</xdr:row>
      <xdr:rowOff>99256</xdr:rowOff>
    </xdr:from>
    <xdr:to>
      <xdr:col>2</xdr:col>
      <xdr:colOff>1186940</xdr:colOff>
      <xdr:row>61</xdr:row>
      <xdr:rowOff>1707287</xdr:rowOff>
    </xdr:to>
    <xdr:pic>
      <xdr:nvPicPr>
        <xdr:cNvPr id="58" name="Рисунок 57">
          <a:extLst>
            <a:ext uri="{FF2B5EF4-FFF2-40B4-BE49-F238E27FC236}">
              <a16:creationId xmlns:a16="http://schemas.microsoft.com/office/drawing/2014/main" id="{50CF3E56-7912-4B5C-97DD-21892A46A9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86002" y="53873596"/>
          <a:ext cx="1137458" cy="1608031"/>
        </a:xfrm>
        <a:prstGeom prst="rect">
          <a:avLst/>
        </a:prstGeom>
      </xdr:spPr>
    </xdr:pic>
    <xdr:clientData/>
  </xdr:twoCellAnchor>
  <xdr:twoCellAnchor>
    <xdr:from>
      <xdr:col>2</xdr:col>
      <xdr:colOff>85107</xdr:colOff>
      <xdr:row>60</xdr:row>
      <xdr:rowOff>47242</xdr:rowOff>
    </xdr:from>
    <xdr:to>
      <xdr:col>2</xdr:col>
      <xdr:colOff>1422071</xdr:colOff>
      <xdr:row>60</xdr:row>
      <xdr:rowOff>955220</xdr:rowOff>
    </xdr:to>
    <xdr:pic>
      <xdr:nvPicPr>
        <xdr:cNvPr id="59" name="Рисунок 58">
          <a:extLst>
            <a:ext uri="{FF2B5EF4-FFF2-40B4-BE49-F238E27FC236}">
              <a16:creationId xmlns:a16="http://schemas.microsoft.com/office/drawing/2014/main" id="{EBBF2CA4-D2D0-46F3-9CAB-A0C6C90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21627" y="52731922"/>
          <a:ext cx="1336964" cy="907978"/>
        </a:xfrm>
        <a:prstGeom prst="rect">
          <a:avLst/>
        </a:prstGeom>
      </xdr:spPr>
    </xdr:pic>
    <xdr:clientData/>
  </xdr:twoCellAnchor>
  <xdr:twoCellAnchor>
    <xdr:from>
      <xdr:col>2</xdr:col>
      <xdr:colOff>82733</xdr:colOff>
      <xdr:row>58</xdr:row>
      <xdr:rowOff>83127</xdr:rowOff>
    </xdr:from>
    <xdr:to>
      <xdr:col>2</xdr:col>
      <xdr:colOff>1980805</xdr:colOff>
      <xdr:row>58</xdr:row>
      <xdr:rowOff>1046574</xdr:rowOff>
    </xdr:to>
    <xdr:pic>
      <xdr:nvPicPr>
        <xdr:cNvPr id="60" name="Рисунок 59">
          <a:extLst>
            <a:ext uri="{FF2B5EF4-FFF2-40B4-BE49-F238E27FC236}">
              <a16:creationId xmlns:a16="http://schemas.microsoft.com/office/drawing/2014/main" id="{E23959C1-ABA1-424F-86A6-0676DF105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19253" y="48279627"/>
          <a:ext cx="1898072" cy="963447"/>
        </a:xfrm>
        <a:prstGeom prst="rect">
          <a:avLst/>
        </a:prstGeom>
      </xdr:spPr>
    </xdr:pic>
    <xdr:clientData/>
  </xdr:twoCellAnchor>
  <xdr:twoCellAnchor>
    <xdr:from>
      <xdr:col>2</xdr:col>
      <xdr:colOff>76200</xdr:colOff>
      <xdr:row>59</xdr:row>
      <xdr:rowOff>44533</xdr:rowOff>
    </xdr:from>
    <xdr:to>
      <xdr:col>2</xdr:col>
      <xdr:colOff>2514600</xdr:colOff>
      <xdr:row>59</xdr:row>
      <xdr:rowOff>3219593</xdr:rowOff>
    </xdr:to>
    <xdr:pic>
      <xdr:nvPicPr>
        <xdr:cNvPr id="61" name="Рисунок 60">
          <a:extLst>
            <a:ext uri="{FF2B5EF4-FFF2-40B4-BE49-F238E27FC236}">
              <a16:creationId xmlns:a16="http://schemas.microsoft.com/office/drawing/2014/main" id="{6FF96F52-C258-4424-9F81-CC9DFC91F9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12720" y="49429753"/>
          <a:ext cx="2438400" cy="3175060"/>
        </a:xfrm>
        <a:prstGeom prst="rect">
          <a:avLst/>
        </a:prstGeom>
      </xdr:spPr>
    </xdr:pic>
    <xdr:clientData/>
  </xdr:twoCellAnchor>
  <xdr:twoCellAnchor>
    <xdr:from>
      <xdr:col>2</xdr:col>
      <xdr:colOff>76597</xdr:colOff>
      <xdr:row>62</xdr:row>
      <xdr:rowOff>137159</xdr:rowOff>
    </xdr:from>
    <xdr:to>
      <xdr:col>2</xdr:col>
      <xdr:colOff>1240133</xdr:colOff>
      <xdr:row>62</xdr:row>
      <xdr:rowOff>1767839</xdr:rowOff>
    </xdr:to>
    <xdr:pic>
      <xdr:nvPicPr>
        <xdr:cNvPr id="62" name="Рисунок 61">
          <a:extLst>
            <a:ext uri="{FF2B5EF4-FFF2-40B4-BE49-F238E27FC236}">
              <a16:creationId xmlns:a16="http://schemas.microsoft.com/office/drawing/2014/main" id="{ED8B64C1-570A-4792-A52D-5D3E6380E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13117" y="55793639"/>
          <a:ext cx="1163536" cy="1630680"/>
        </a:xfrm>
        <a:prstGeom prst="rect">
          <a:avLst/>
        </a:prstGeom>
      </xdr:spPr>
    </xdr:pic>
    <xdr:clientData/>
  </xdr:twoCellAnchor>
  <xdr:twoCellAnchor>
    <xdr:from>
      <xdr:col>2</xdr:col>
      <xdr:colOff>128848</xdr:colOff>
      <xdr:row>57</xdr:row>
      <xdr:rowOff>32657</xdr:rowOff>
    </xdr:from>
    <xdr:to>
      <xdr:col>2</xdr:col>
      <xdr:colOff>1713808</xdr:colOff>
      <xdr:row>57</xdr:row>
      <xdr:rowOff>1145331</xdr:rowOff>
    </xdr:to>
    <xdr:pic>
      <xdr:nvPicPr>
        <xdr:cNvPr id="63" name="Рисунок 62">
          <a:extLst>
            <a:ext uri="{FF2B5EF4-FFF2-40B4-BE49-F238E27FC236}">
              <a16:creationId xmlns:a16="http://schemas.microsoft.com/office/drawing/2014/main" id="{F08097BD-6DF6-487F-88D5-62578FA9B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65368" y="46948997"/>
          <a:ext cx="1584960" cy="1112674"/>
        </a:xfrm>
        <a:prstGeom prst="rect">
          <a:avLst/>
        </a:prstGeom>
      </xdr:spPr>
    </xdr:pic>
    <xdr:clientData/>
  </xdr:twoCellAnchor>
  <xdr:twoCellAnchor>
    <xdr:from>
      <xdr:col>2</xdr:col>
      <xdr:colOff>43940</xdr:colOff>
      <xdr:row>63</xdr:row>
      <xdr:rowOff>131718</xdr:rowOff>
    </xdr:from>
    <xdr:to>
      <xdr:col>2</xdr:col>
      <xdr:colOff>1194113</xdr:colOff>
      <xdr:row>63</xdr:row>
      <xdr:rowOff>1762397</xdr:rowOff>
    </xdr:to>
    <xdr:pic>
      <xdr:nvPicPr>
        <xdr:cNvPr id="64" name="Рисунок 63">
          <a:extLst>
            <a:ext uri="{FF2B5EF4-FFF2-40B4-BE49-F238E27FC236}">
              <a16:creationId xmlns:a16="http://schemas.microsoft.com/office/drawing/2014/main" id="{B0B6A56A-38A9-4659-B4BA-8BD8A4F10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80460" y="57670338"/>
          <a:ext cx="1150173" cy="1630679"/>
        </a:xfrm>
        <a:prstGeom prst="rect">
          <a:avLst/>
        </a:prstGeom>
      </xdr:spPr>
    </xdr:pic>
    <xdr:clientData/>
  </xdr:twoCellAnchor>
  <xdr:twoCellAnchor>
    <xdr:from>
      <xdr:col>2</xdr:col>
      <xdr:colOff>21167</xdr:colOff>
      <xdr:row>64</xdr:row>
      <xdr:rowOff>84666</xdr:rowOff>
    </xdr:from>
    <xdr:to>
      <xdr:col>2</xdr:col>
      <xdr:colOff>2370667</xdr:colOff>
      <xdr:row>64</xdr:row>
      <xdr:rowOff>942278</xdr:rowOff>
    </xdr:to>
    <xdr:pic>
      <xdr:nvPicPr>
        <xdr:cNvPr id="65" name="Рисунок 64">
          <a:extLst>
            <a:ext uri="{FF2B5EF4-FFF2-40B4-BE49-F238E27FC236}">
              <a16:creationId xmlns:a16="http://schemas.microsoft.com/office/drawing/2014/main" id="{3BAE6706-19EE-407C-A92A-10743F370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9334" y="68019083"/>
          <a:ext cx="2349500" cy="857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158750</xdr:colOff>
      <xdr:row>65</xdr:row>
      <xdr:rowOff>190500</xdr:rowOff>
    </xdr:from>
    <xdr:to>
      <xdr:col>2</xdr:col>
      <xdr:colOff>2752858</xdr:colOff>
      <xdr:row>65</xdr:row>
      <xdr:rowOff>654074</xdr:rowOff>
    </xdr:to>
    <xdr:pic>
      <xdr:nvPicPr>
        <xdr:cNvPr id="66" name="Рисунок 65">
          <a:extLst>
            <a:ext uri="{FF2B5EF4-FFF2-40B4-BE49-F238E27FC236}">
              <a16:creationId xmlns:a16="http://schemas.microsoft.com/office/drawing/2014/main" id="{C6F75328-B293-4D7F-8F6C-4B4E1FB57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2846917" y="69236167"/>
          <a:ext cx="2590933" cy="4667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workbookViewId="0">
      <selection activeCell="A36" sqref="A36"/>
    </sheetView>
  </sheetViews>
  <sheetFormatPr defaultColWidth="9.08984375" defaultRowHeight="14" x14ac:dyDescent="0.3"/>
  <cols>
    <col min="1" max="1" width="38" style="4" customWidth="1"/>
    <col min="2" max="2" width="43.453125" style="4" customWidth="1"/>
    <col min="3" max="3" width="55.08984375" style="4" customWidth="1"/>
    <col min="4" max="4" width="9.08984375" style="4"/>
    <col min="5" max="5" width="0" style="4" hidden="1" customWidth="1"/>
    <col min="6" max="16384" width="9.08984375" style="4"/>
  </cols>
  <sheetData>
    <row r="1" spans="1:5" ht="17.5" x14ac:dyDescent="0.3">
      <c r="A1" s="2" t="s">
        <v>3</v>
      </c>
      <c r="B1" s="3"/>
    </row>
    <row r="2" spans="1:5" x14ac:dyDescent="0.3">
      <c r="A2" s="5" t="s">
        <v>31</v>
      </c>
      <c r="B2" s="51" t="s">
        <v>62</v>
      </c>
      <c r="E2" s="4" t="s">
        <v>32</v>
      </c>
    </row>
    <row r="3" spans="1:5" x14ac:dyDescent="0.3">
      <c r="A3" s="5" t="s">
        <v>30</v>
      </c>
      <c r="B3" s="6" t="s">
        <v>53</v>
      </c>
      <c r="E3" s="4" t="s">
        <v>25</v>
      </c>
    </row>
    <row r="4" spans="1:5" x14ac:dyDescent="0.3">
      <c r="A4" s="5" t="s">
        <v>21</v>
      </c>
      <c r="B4" s="61">
        <v>44851</v>
      </c>
    </row>
    <row r="5" spans="1:5" x14ac:dyDescent="0.3">
      <c r="A5" s="5" t="s">
        <v>22</v>
      </c>
      <c r="B5" s="6" t="s">
        <v>67</v>
      </c>
    </row>
    <row r="6" spans="1:5" x14ac:dyDescent="0.3">
      <c r="A6" s="5" t="s">
        <v>6</v>
      </c>
      <c r="B6" s="7" t="s">
        <v>99</v>
      </c>
    </row>
    <row r="7" spans="1:5" x14ac:dyDescent="0.3">
      <c r="A7" s="5" t="s">
        <v>23</v>
      </c>
      <c r="B7" s="7" t="s">
        <v>30</v>
      </c>
    </row>
    <row r="8" spans="1:5" x14ac:dyDescent="0.3">
      <c r="A8" s="5" t="s">
        <v>24</v>
      </c>
      <c r="B8" s="7" t="s">
        <v>32</v>
      </c>
    </row>
    <row r="9" spans="1:5" x14ac:dyDescent="0.3">
      <c r="A9" s="5" t="s">
        <v>26</v>
      </c>
      <c r="B9" s="7" t="s">
        <v>50</v>
      </c>
    </row>
    <row r="13" spans="1:5" ht="14.5" thickBot="1" x14ac:dyDescent="0.35">
      <c r="A13" s="42" t="s">
        <v>13</v>
      </c>
      <c r="B13" s="30"/>
      <c r="C13" s="43" t="s">
        <v>158</v>
      </c>
    </row>
    <row r="14" spans="1:5" x14ac:dyDescent="0.3">
      <c r="A14" s="44"/>
      <c r="B14" s="31"/>
      <c r="C14" s="43" t="s">
        <v>122</v>
      </c>
    </row>
    <row r="15" spans="1:5" x14ac:dyDescent="0.3">
      <c r="A15" s="44"/>
      <c r="B15" s="31"/>
      <c r="C15" s="43" t="s">
        <v>27</v>
      </c>
    </row>
    <row r="16" spans="1:5" x14ac:dyDescent="0.3">
      <c r="A16" s="45"/>
      <c r="B16" s="32"/>
      <c r="C16" s="43" t="s">
        <v>28</v>
      </c>
    </row>
    <row r="17" spans="1:3" x14ac:dyDescent="0.3">
      <c r="A17" s="46"/>
      <c r="B17" s="33"/>
      <c r="C17" s="32"/>
    </row>
    <row r="18" spans="1:3" x14ac:dyDescent="0.3">
      <c r="A18" s="46"/>
      <c r="B18" s="33"/>
      <c r="C18" s="43" t="s">
        <v>162</v>
      </c>
    </row>
    <row r="19" spans="1:3" x14ac:dyDescent="0.3">
      <c r="A19" s="46"/>
      <c r="B19" s="33"/>
      <c r="C19" s="32"/>
    </row>
    <row r="20" spans="1:3" ht="14.5" thickBot="1" x14ac:dyDescent="0.35">
      <c r="A20" s="42" t="s">
        <v>14</v>
      </c>
      <c r="B20" s="30"/>
      <c r="C20" s="43" t="s">
        <v>159</v>
      </c>
    </row>
    <row r="21" spans="1:3" x14ac:dyDescent="0.3">
      <c r="A21" s="45"/>
      <c r="B21" s="33"/>
      <c r="C21" s="43" t="s">
        <v>160</v>
      </c>
    </row>
    <row r="22" spans="1:3" x14ac:dyDescent="0.3">
      <c r="A22" s="46"/>
      <c r="B22" s="33"/>
      <c r="C22" s="32"/>
    </row>
    <row r="23" spans="1:3" x14ac:dyDescent="0.3">
      <c r="A23" s="46"/>
      <c r="B23" s="33"/>
      <c r="C23" s="43" t="s">
        <v>161</v>
      </c>
    </row>
    <row r="25" spans="1:3" ht="14.5" thickBot="1" x14ac:dyDescent="0.35">
      <c r="A25" s="47" t="s">
        <v>14</v>
      </c>
      <c r="B25" s="30"/>
      <c r="C25" s="43" t="s">
        <v>59</v>
      </c>
    </row>
    <row r="26" spans="1:3" x14ac:dyDescent="0.3">
      <c r="A26" s="48"/>
      <c r="B26" s="33"/>
      <c r="C26" s="43" t="s">
        <v>60</v>
      </c>
    </row>
    <row r="27" spans="1:3" x14ac:dyDescent="0.3">
      <c r="A27" s="49"/>
      <c r="B27" s="33"/>
      <c r="C27" s="43"/>
    </row>
    <row r="28" spans="1:3" x14ac:dyDescent="0.3">
      <c r="A28" s="49"/>
      <c r="B28" s="33"/>
      <c r="C28" s="43" t="s">
        <v>61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EZ74"/>
  <sheetViews>
    <sheetView topLeftCell="A4" zoomScaleNormal="100" workbookViewId="0">
      <selection activeCell="E36" sqref="E36"/>
    </sheetView>
  </sheetViews>
  <sheetFormatPr defaultColWidth="9.08984375" defaultRowHeight="14" x14ac:dyDescent="0.35"/>
  <cols>
    <col min="1" max="1" width="38" style="21" customWidth="1"/>
    <col min="2" max="2" width="47.36328125" style="21" customWidth="1"/>
    <col min="3" max="3" width="45.6328125" style="21" customWidth="1"/>
    <col min="4" max="4" width="47.36328125" style="21" customWidth="1"/>
    <col min="5" max="5" width="57.54296875" style="21" customWidth="1"/>
    <col min="6" max="6" width="25.6328125" style="21" customWidth="1"/>
    <col min="7" max="7" width="24.90625" style="21" customWidth="1"/>
    <col min="8" max="8" width="26.6328125" style="21" customWidth="1"/>
    <col min="9" max="9" width="16.90625" style="21" customWidth="1"/>
    <col min="10" max="10" width="25.6328125" style="21" customWidth="1"/>
    <col min="11" max="11" width="21.36328125" style="21" customWidth="1"/>
    <col min="12" max="12" width="11.08984375" style="21" customWidth="1"/>
    <col min="13" max="16384" width="9.08984375" style="21"/>
  </cols>
  <sheetData>
    <row r="1" spans="1:4" x14ac:dyDescent="0.35">
      <c r="A1" s="22" t="s">
        <v>33</v>
      </c>
      <c r="B1" s="8"/>
      <c r="C1" s="8"/>
      <c r="D1" s="8"/>
    </row>
    <row r="2" spans="1:4" x14ac:dyDescent="0.35">
      <c r="A2" s="15" t="str">
        <f>Шифр!$B$2</f>
        <v>ТЗ-285/20</v>
      </c>
      <c r="B2" s="8"/>
      <c r="C2" s="8"/>
      <c r="D2" s="8"/>
    </row>
    <row r="3" spans="1:4" ht="14.5" thickBot="1" x14ac:dyDescent="0.4">
      <c r="A3" s="8"/>
      <c r="B3" s="8"/>
      <c r="C3" s="8"/>
      <c r="D3" s="8"/>
    </row>
    <row r="4" spans="1:4" ht="15.75" customHeight="1" x14ac:dyDescent="0.35">
      <c r="A4" s="23" t="s">
        <v>7</v>
      </c>
      <c r="B4" s="138" t="s">
        <v>54</v>
      </c>
      <c r="C4" s="139"/>
      <c r="D4" s="140"/>
    </row>
    <row r="5" spans="1:4" ht="15.75" customHeight="1" x14ac:dyDescent="0.35">
      <c r="A5" s="34" t="s">
        <v>8</v>
      </c>
      <c r="B5" s="141" t="s">
        <v>55</v>
      </c>
      <c r="C5" s="142"/>
      <c r="D5" s="143"/>
    </row>
    <row r="6" spans="1:4" ht="19.25" customHeight="1" x14ac:dyDescent="0.35">
      <c r="A6" s="34" t="s">
        <v>0</v>
      </c>
      <c r="B6" s="144" t="s">
        <v>138</v>
      </c>
      <c r="C6" s="145"/>
      <c r="D6" s="146"/>
    </row>
    <row r="7" spans="1:4" x14ac:dyDescent="0.35">
      <c r="A7" s="24" t="s">
        <v>139</v>
      </c>
      <c r="B7" s="112" t="s">
        <v>56</v>
      </c>
      <c r="C7" s="93"/>
      <c r="D7" s="113"/>
    </row>
    <row r="8" spans="1:4" x14ac:dyDescent="0.35">
      <c r="A8" s="24" t="s">
        <v>140</v>
      </c>
      <c r="B8" s="93" t="s">
        <v>69</v>
      </c>
      <c r="C8" s="94"/>
      <c r="D8" s="95"/>
    </row>
    <row r="9" spans="1:4" x14ac:dyDescent="0.35">
      <c r="A9" s="24" t="s">
        <v>141</v>
      </c>
      <c r="B9" s="93" t="s">
        <v>70</v>
      </c>
      <c r="C9" s="94"/>
      <c r="D9" s="95"/>
    </row>
    <row r="10" spans="1:4" x14ac:dyDescent="0.35">
      <c r="A10" s="24" t="s">
        <v>142</v>
      </c>
      <c r="B10" s="93" t="s">
        <v>95</v>
      </c>
      <c r="C10" s="94"/>
      <c r="D10" s="95"/>
    </row>
    <row r="11" spans="1:4" x14ac:dyDescent="0.35">
      <c r="A11" s="24" t="s">
        <v>143</v>
      </c>
      <c r="B11" s="93" t="s">
        <v>137</v>
      </c>
      <c r="C11" s="94"/>
      <c r="D11" s="95"/>
    </row>
    <row r="12" spans="1:4" x14ac:dyDescent="0.35">
      <c r="A12" s="24" t="s">
        <v>144</v>
      </c>
      <c r="B12" s="93" t="s">
        <v>100</v>
      </c>
      <c r="C12" s="94"/>
      <c r="D12" s="95"/>
    </row>
    <row r="13" spans="1:4" x14ac:dyDescent="0.35">
      <c r="A13" s="24" t="s">
        <v>145</v>
      </c>
      <c r="B13" s="93" t="s">
        <v>102</v>
      </c>
      <c r="C13" s="94"/>
      <c r="D13" s="95"/>
    </row>
    <row r="14" spans="1:4" x14ac:dyDescent="0.35">
      <c r="A14" s="24" t="s">
        <v>146</v>
      </c>
      <c r="B14" s="93" t="s">
        <v>103</v>
      </c>
      <c r="C14" s="94"/>
      <c r="D14" s="95"/>
    </row>
    <row r="15" spans="1:4" x14ac:dyDescent="0.35">
      <c r="A15" s="24" t="s">
        <v>147</v>
      </c>
      <c r="B15" s="93" t="s">
        <v>125</v>
      </c>
      <c r="C15" s="94"/>
      <c r="D15" s="95"/>
    </row>
    <row r="16" spans="1:4" x14ac:dyDescent="0.35">
      <c r="A16" s="24" t="s">
        <v>148</v>
      </c>
      <c r="B16" s="93" t="s">
        <v>132</v>
      </c>
      <c r="C16" s="94"/>
      <c r="D16" s="95"/>
    </row>
    <row r="17" spans="1:4" x14ac:dyDescent="0.35">
      <c r="A17" s="24" t="s">
        <v>149</v>
      </c>
      <c r="B17" s="93" t="s">
        <v>133</v>
      </c>
      <c r="C17" s="94"/>
      <c r="D17" s="95"/>
    </row>
    <row r="18" spans="1:4" x14ac:dyDescent="0.35">
      <c r="A18" s="24" t="s">
        <v>150</v>
      </c>
      <c r="B18" s="93" t="s">
        <v>136</v>
      </c>
      <c r="C18" s="94"/>
      <c r="D18" s="95"/>
    </row>
    <row r="19" spans="1:4" x14ac:dyDescent="0.35">
      <c r="A19" s="24" t="s">
        <v>151</v>
      </c>
      <c r="B19" s="93" t="s">
        <v>154</v>
      </c>
      <c r="C19" s="94"/>
      <c r="D19" s="95"/>
    </row>
    <row r="20" spans="1:4" x14ac:dyDescent="0.35">
      <c r="A20" s="24" t="s">
        <v>152</v>
      </c>
      <c r="B20" s="93" t="s">
        <v>167</v>
      </c>
      <c r="C20" s="94"/>
      <c r="D20" s="95"/>
    </row>
    <row r="21" spans="1:4" x14ac:dyDescent="0.35">
      <c r="A21" s="24" t="s">
        <v>153</v>
      </c>
      <c r="B21" s="93" t="s">
        <v>168</v>
      </c>
      <c r="C21" s="94"/>
      <c r="D21" s="95"/>
    </row>
    <row r="22" spans="1:4" x14ac:dyDescent="0.35">
      <c r="A22" s="24" t="s">
        <v>163</v>
      </c>
      <c r="B22" s="93" t="s">
        <v>171</v>
      </c>
      <c r="C22" s="94"/>
      <c r="D22" s="95"/>
    </row>
    <row r="23" spans="1:4" x14ac:dyDescent="0.35">
      <c r="A23" s="24" t="s">
        <v>177</v>
      </c>
      <c r="B23" s="93" t="s">
        <v>172</v>
      </c>
      <c r="C23" s="94"/>
      <c r="D23" s="95"/>
    </row>
    <row r="24" spans="1:4" x14ac:dyDescent="0.35">
      <c r="A24" s="24" t="s">
        <v>164</v>
      </c>
      <c r="B24" s="93" t="s">
        <v>173</v>
      </c>
      <c r="C24" s="94"/>
      <c r="D24" s="95"/>
    </row>
    <row r="25" spans="1:4" x14ac:dyDescent="0.35">
      <c r="A25" s="24" t="s">
        <v>178</v>
      </c>
      <c r="B25" s="93" t="s">
        <v>174</v>
      </c>
      <c r="C25" s="94"/>
      <c r="D25" s="95"/>
    </row>
    <row r="26" spans="1:4" x14ac:dyDescent="0.35">
      <c r="A26" s="24" t="s">
        <v>179</v>
      </c>
      <c r="B26" s="93" t="s">
        <v>175</v>
      </c>
      <c r="C26" s="94"/>
      <c r="D26" s="95"/>
    </row>
    <row r="27" spans="1:4" x14ac:dyDescent="0.35">
      <c r="A27" s="24" t="s">
        <v>180</v>
      </c>
      <c r="B27" s="127" t="s">
        <v>176</v>
      </c>
      <c r="C27" s="128"/>
      <c r="D27" s="129"/>
    </row>
    <row r="28" spans="1:4" x14ac:dyDescent="0.35">
      <c r="A28" s="24" t="s">
        <v>181</v>
      </c>
      <c r="B28" s="127" t="s">
        <v>223</v>
      </c>
      <c r="C28" s="128"/>
      <c r="D28" s="129"/>
    </row>
    <row r="29" spans="1:4" x14ac:dyDescent="0.35">
      <c r="A29" s="24" t="s">
        <v>182</v>
      </c>
      <c r="B29" s="127" t="s">
        <v>257</v>
      </c>
      <c r="C29" s="128"/>
      <c r="D29" s="129"/>
    </row>
    <row r="30" spans="1:4" x14ac:dyDescent="0.35">
      <c r="A30" s="24" t="s">
        <v>230</v>
      </c>
      <c r="B30" s="127" t="s">
        <v>260</v>
      </c>
      <c r="C30" s="128"/>
      <c r="D30" s="129"/>
    </row>
    <row r="31" spans="1:4" x14ac:dyDescent="0.35">
      <c r="A31" s="24" t="s">
        <v>231</v>
      </c>
      <c r="B31" s="127" t="s">
        <v>263</v>
      </c>
      <c r="C31" s="128"/>
      <c r="D31" s="129"/>
    </row>
    <row r="32" spans="1:4" x14ac:dyDescent="0.35">
      <c r="A32" s="24" t="s">
        <v>232</v>
      </c>
      <c r="B32" s="127" t="s">
        <v>236</v>
      </c>
      <c r="C32" s="128"/>
      <c r="D32" s="129"/>
    </row>
    <row r="33" spans="1:4" x14ac:dyDescent="0.35">
      <c r="A33" s="24" t="s">
        <v>233</v>
      </c>
      <c r="B33" s="127" t="s">
        <v>237</v>
      </c>
      <c r="C33" s="128"/>
      <c r="D33" s="129"/>
    </row>
    <row r="34" spans="1:4" x14ac:dyDescent="0.35">
      <c r="A34" s="24" t="s">
        <v>234</v>
      </c>
      <c r="B34" s="127" t="s">
        <v>238</v>
      </c>
      <c r="C34" s="128"/>
      <c r="D34" s="129"/>
    </row>
    <row r="35" spans="1:4" x14ac:dyDescent="0.35">
      <c r="A35" s="24" t="s">
        <v>235</v>
      </c>
      <c r="B35" s="127" t="s">
        <v>239</v>
      </c>
      <c r="C35" s="128"/>
      <c r="D35" s="129"/>
    </row>
    <row r="36" spans="1:4" x14ac:dyDescent="0.35">
      <c r="A36" s="24" t="s">
        <v>267</v>
      </c>
      <c r="B36" s="127" t="s">
        <v>240</v>
      </c>
      <c r="C36" s="128"/>
      <c r="D36" s="129"/>
    </row>
    <row r="37" spans="1:4" x14ac:dyDescent="0.35">
      <c r="A37" s="24" t="s">
        <v>268</v>
      </c>
      <c r="B37" s="127" t="s">
        <v>241</v>
      </c>
      <c r="C37" s="128"/>
      <c r="D37" s="129"/>
    </row>
    <row r="38" spans="1:4" x14ac:dyDescent="0.35">
      <c r="A38" s="24" t="s">
        <v>269</v>
      </c>
      <c r="B38" s="82" t="s">
        <v>277</v>
      </c>
      <c r="C38" s="83"/>
      <c r="D38" s="84"/>
    </row>
    <row r="39" spans="1:4" x14ac:dyDescent="0.35">
      <c r="A39" s="24" t="s">
        <v>276</v>
      </c>
      <c r="B39" s="93" t="s">
        <v>71</v>
      </c>
      <c r="C39" s="94"/>
      <c r="D39" s="95"/>
    </row>
    <row r="40" spans="1:4" x14ac:dyDescent="0.35">
      <c r="A40" s="39" t="s">
        <v>63</v>
      </c>
      <c r="B40" s="112" t="s">
        <v>109</v>
      </c>
      <c r="C40" s="93"/>
      <c r="D40" s="113"/>
    </row>
    <row r="41" spans="1:4" x14ac:dyDescent="0.35">
      <c r="A41" s="39" t="s">
        <v>64</v>
      </c>
      <c r="B41" s="112" t="s">
        <v>110</v>
      </c>
      <c r="C41" s="93"/>
      <c r="D41" s="113"/>
    </row>
    <row r="42" spans="1:4" x14ac:dyDescent="0.35">
      <c r="A42" s="39" t="s">
        <v>107</v>
      </c>
      <c r="B42" s="112" t="s">
        <v>111</v>
      </c>
      <c r="C42" s="93"/>
      <c r="D42" s="113"/>
    </row>
    <row r="43" spans="1:4" x14ac:dyDescent="0.35">
      <c r="A43" s="39" t="s">
        <v>108</v>
      </c>
      <c r="B43" s="112" t="s">
        <v>214</v>
      </c>
      <c r="C43" s="93"/>
      <c r="D43" s="113"/>
    </row>
    <row r="44" spans="1:4" x14ac:dyDescent="0.35">
      <c r="A44" s="39" t="s">
        <v>129</v>
      </c>
      <c r="B44" s="93" t="s">
        <v>229</v>
      </c>
      <c r="C44" s="94"/>
      <c r="D44" s="95"/>
    </row>
    <row r="45" spans="1:4" x14ac:dyDescent="0.35">
      <c r="A45" s="39" t="s">
        <v>130</v>
      </c>
      <c r="B45" s="93" t="s">
        <v>112</v>
      </c>
      <c r="C45" s="94"/>
      <c r="D45" s="95"/>
    </row>
    <row r="46" spans="1:4" x14ac:dyDescent="0.35">
      <c r="A46" s="39" t="s">
        <v>228</v>
      </c>
      <c r="B46" s="93" t="s">
        <v>131</v>
      </c>
      <c r="C46" s="94"/>
      <c r="D46" s="95"/>
    </row>
    <row r="47" spans="1:4" ht="33" customHeight="1" x14ac:dyDescent="0.35">
      <c r="A47" s="34" t="s">
        <v>29</v>
      </c>
      <c r="B47" s="112" t="s">
        <v>57</v>
      </c>
      <c r="C47" s="93"/>
      <c r="D47" s="113"/>
    </row>
    <row r="48" spans="1:4" ht="19.5" customHeight="1" thickBot="1" x14ac:dyDescent="0.4">
      <c r="A48" s="26" t="s">
        <v>1</v>
      </c>
      <c r="B48" s="116" t="s">
        <v>34</v>
      </c>
      <c r="C48" s="117"/>
      <c r="D48" s="118"/>
    </row>
    <row r="49" spans="1:1020 1025:2045 2050:3070 3075:4095 4100:5120 5125:6140 6145:7165 7170:8190 8195:9215 9220:10240 10245:11260 11265:12285 12290:13310 13315:14335 14340:15360 15365:16380" ht="14.5" thickBot="1" x14ac:dyDescent="0.4"/>
    <row r="50" spans="1:1020 1025:2045 2050:3070 3075:4095 4100:5120 5125:6140 6145:7165 7170:8190 8195:9215 9220:10240 10245:11260 11265:12285 12290:13310 13315:14335 14340:15360 15365:16380" x14ac:dyDescent="0.35">
      <c r="A50" s="27"/>
      <c r="B50" s="124" t="s">
        <v>36</v>
      </c>
      <c r="C50" s="125"/>
      <c r="D50" s="126"/>
    </row>
    <row r="51" spans="1:1020 1025:2045 2050:3070 3075:4095 4100:5120 5125:6140 6145:7165 7170:8190 8195:9215 9220:10240 10245:11260 11265:12285 12290:13310 13315:14335 14340:15360 15365:16380" ht="14" customHeight="1" x14ac:dyDescent="0.35">
      <c r="A51" s="52"/>
      <c r="B51" s="53" t="s">
        <v>65</v>
      </c>
      <c r="C51" s="53" t="s">
        <v>66</v>
      </c>
      <c r="D51" s="73" t="s">
        <v>120</v>
      </c>
    </row>
    <row r="52" spans="1:1020 1025:2045 2050:3070 3075:4095 4100:5120 5125:6140 6145:7165 7170:8190 8195:9215 9220:10240 10245:11260 11265:12285 12290:13310 13315:14335 14340:15360 15365:16380" ht="100.5" customHeight="1" x14ac:dyDescent="0.35">
      <c r="A52" s="121" t="s">
        <v>52</v>
      </c>
      <c r="B52" s="68" t="s">
        <v>207</v>
      </c>
      <c r="C52" s="59" t="s">
        <v>209</v>
      </c>
      <c r="D52" s="72" t="s">
        <v>210</v>
      </c>
    </row>
    <row r="53" spans="1:1020 1025:2045 2050:3070 3075:4095 4100:5120 5125:6140 6145:7165 7170:8190 8195:9215 9220:10240 10245:11260 11265:12285 12290:13310 13315:14335 14340:15360 15365:16380" s="71" customFormat="1" x14ac:dyDescent="0.35">
      <c r="A53" s="122"/>
      <c r="B53" s="54" t="s">
        <v>121</v>
      </c>
      <c r="C53" s="53" t="s">
        <v>128</v>
      </c>
      <c r="D53" s="73" t="s">
        <v>226</v>
      </c>
      <c r="E53" s="70"/>
      <c r="J53" s="70"/>
      <c r="O53" s="70"/>
      <c r="T53" s="70"/>
      <c r="Y53" s="70"/>
      <c r="AD53" s="70"/>
      <c r="AI53" s="70"/>
      <c r="AN53" s="70"/>
      <c r="AS53" s="70"/>
      <c r="AX53" s="70"/>
      <c r="BC53" s="70"/>
      <c r="BH53" s="70"/>
      <c r="BM53" s="70"/>
      <c r="BR53" s="70"/>
      <c r="BW53" s="70"/>
      <c r="CB53" s="70"/>
      <c r="CG53" s="70"/>
      <c r="CL53" s="70"/>
      <c r="CQ53" s="70"/>
      <c r="CV53" s="70"/>
      <c r="DA53" s="70"/>
      <c r="DF53" s="70"/>
      <c r="DK53" s="70"/>
      <c r="DP53" s="70"/>
      <c r="DU53" s="70"/>
      <c r="DZ53" s="70"/>
      <c r="EE53" s="70"/>
      <c r="EJ53" s="70"/>
      <c r="EO53" s="70"/>
      <c r="ET53" s="70"/>
      <c r="EY53" s="70"/>
      <c r="FD53" s="70"/>
      <c r="FI53" s="70"/>
      <c r="FN53" s="70"/>
      <c r="FS53" s="70"/>
      <c r="FX53" s="70"/>
      <c r="GC53" s="70"/>
      <c r="GH53" s="70"/>
      <c r="GM53" s="70"/>
      <c r="GR53" s="70"/>
      <c r="GW53" s="70"/>
      <c r="HB53" s="70"/>
      <c r="HG53" s="70"/>
      <c r="HL53" s="70"/>
      <c r="HQ53" s="70"/>
      <c r="HV53" s="70"/>
      <c r="IA53" s="70"/>
      <c r="IF53" s="70"/>
      <c r="IK53" s="70"/>
      <c r="IP53" s="70"/>
      <c r="IU53" s="70"/>
      <c r="IZ53" s="70"/>
      <c r="JE53" s="70"/>
      <c r="JJ53" s="70"/>
      <c r="JO53" s="70"/>
      <c r="JT53" s="70"/>
      <c r="JY53" s="70"/>
      <c r="KD53" s="70"/>
      <c r="KI53" s="70"/>
      <c r="KN53" s="70"/>
      <c r="KS53" s="70"/>
      <c r="KX53" s="70"/>
      <c r="LC53" s="70"/>
      <c r="LH53" s="70"/>
      <c r="LM53" s="70"/>
      <c r="LR53" s="70"/>
      <c r="LW53" s="70"/>
      <c r="MB53" s="70"/>
      <c r="MG53" s="70"/>
      <c r="ML53" s="70"/>
      <c r="MQ53" s="70"/>
      <c r="MV53" s="70"/>
      <c r="NA53" s="70"/>
      <c r="NF53" s="70"/>
      <c r="NK53" s="70"/>
      <c r="NP53" s="70"/>
      <c r="NU53" s="70"/>
      <c r="NZ53" s="70"/>
      <c r="OE53" s="70"/>
      <c r="OJ53" s="70"/>
      <c r="OO53" s="70"/>
      <c r="OT53" s="70"/>
      <c r="OY53" s="70"/>
      <c r="PD53" s="70"/>
      <c r="PI53" s="70"/>
      <c r="PN53" s="70"/>
      <c r="PS53" s="70"/>
      <c r="PX53" s="70"/>
      <c r="QC53" s="70"/>
      <c r="QH53" s="70"/>
      <c r="QM53" s="70"/>
      <c r="QR53" s="70"/>
      <c r="QW53" s="70"/>
      <c r="RB53" s="70"/>
      <c r="RG53" s="70"/>
      <c r="RL53" s="70"/>
      <c r="RQ53" s="70"/>
      <c r="RV53" s="70"/>
      <c r="SA53" s="70"/>
      <c r="SF53" s="70"/>
      <c r="SK53" s="70"/>
      <c r="SP53" s="70"/>
      <c r="SU53" s="70"/>
      <c r="SZ53" s="70"/>
      <c r="TE53" s="70"/>
      <c r="TJ53" s="70"/>
      <c r="TO53" s="70"/>
      <c r="TT53" s="70"/>
      <c r="TY53" s="70"/>
      <c r="UD53" s="70"/>
      <c r="UI53" s="70"/>
      <c r="UN53" s="70"/>
      <c r="US53" s="70"/>
      <c r="UX53" s="70"/>
      <c r="VC53" s="70"/>
      <c r="VH53" s="70"/>
      <c r="VM53" s="70"/>
      <c r="VR53" s="70"/>
      <c r="VW53" s="70"/>
      <c r="WB53" s="70"/>
      <c r="WG53" s="70"/>
      <c r="WL53" s="70"/>
      <c r="WQ53" s="70"/>
      <c r="WV53" s="70"/>
      <c r="XA53" s="70"/>
      <c r="XF53" s="70"/>
      <c r="XK53" s="70"/>
      <c r="XP53" s="70"/>
      <c r="XU53" s="70"/>
      <c r="XZ53" s="70"/>
      <c r="YE53" s="70"/>
      <c r="YJ53" s="70"/>
      <c r="YO53" s="70"/>
      <c r="YT53" s="70"/>
      <c r="YY53" s="70"/>
      <c r="ZD53" s="70"/>
      <c r="ZI53" s="70"/>
      <c r="ZN53" s="70"/>
      <c r="ZS53" s="70"/>
      <c r="ZX53" s="70"/>
      <c r="AAC53" s="70"/>
      <c r="AAH53" s="70"/>
      <c r="AAM53" s="70"/>
      <c r="AAR53" s="70"/>
      <c r="AAW53" s="70"/>
      <c r="ABB53" s="70"/>
      <c r="ABG53" s="70"/>
      <c r="ABL53" s="70"/>
      <c r="ABQ53" s="70"/>
      <c r="ABV53" s="70"/>
      <c r="ACA53" s="70"/>
      <c r="ACF53" s="70"/>
      <c r="ACK53" s="70"/>
      <c r="ACP53" s="70"/>
      <c r="ACU53" s="70"/>
      <c r="ACZ53" s="70"/>
      <c r="ADE53" s="70"/>
      <c r="ADJ53" s="70"/>
      <c r="ADO53" s="70"/>
      <c r="ADT53" s="70"/>
      <c r="ADY53" s="70"/>
      <c r="AED53" s="70"/>
      <c r="AEI53" s="70"/>
      <c r="AEN53" s="70"/>
      <c r="AES53" s="70"/>
      <c r="AEX53" s="70"/>
      <c r="AFC53" s="70"/>
      <c r="AFH53" s="70"/>
      <c r="AFM53" s="70"/>
      <c r="AFR53" s="70"/>
      <c r="AFW53" s="70"/>
      <c r="AGB53" s="70"/>
      <c r="AGG53" s="70"/>
      <c r="AGL53" s="70"/>
      <c r="AGQ53" s="70"/>
      <c r="AGV53" s="70"/>
      <c r="AHA53" s="70"/>
      <c r="AHF53" s="70"/>
      <c r="AHK53" s="70"/>
      <c r="AHP53" s="70"/>
      <c r="AHU53" s="70"/>
      <c r="AHZ53" s="70"/>
      <c r="AIE53" s="70"/>
      <c r="AIJ53" s="70"/>
      <c r="AIO53" s="70"/>
      <c r="AIT53" s="70"/>
      <c r="AIY53" s="70"/>
      <c r="AJD53" s="70"/>
      <c r="AJI53" s="70"/>
      <c r="AJN53" s="70"/>
      <c r="AJS53" s="70"/>
      <c r="AJX53" s="70"/>
      <c r="AKC53" s="70"/>
      <c r="AKH53" s="70"/>
      <c r="AKM53" s="70"/>
      <c r="AKR53" s="70"/>
      <c r="AKW53" s="70"/>
      <c r="ALB53" s="70"/>
      <c r="ALG53" s="70"/>
      <c r="ALL53" s="70"/>
      <c r="ALQ53" s="70"/>
      <c r="ALV53" s="70"/>
      <c r="AMA53" s="70"/>
      <c r="AMF53" s="70"/>
      <c r="AMK53" s="70"/>
      <c r="AMP53" s="70"/>
      <c r="AMU53" s="70"/>
      <c r="AMZ53" s="70"/>
      <c r="ANE53" s="70"/>
      <c r="ANJ53" s="70"/>
      <c r="ANO53" s="70"/>
      <c r="ANT53" s="70"/>
      <c r="ANY53" s="70"/>
      <c r="AOD53" s="70"/>
      <c r="AOI53" s="70"/>
      <c r="AON53" s="70"/>
      <c r="AOS53" s="70"/>
      <c r="AOX53" s="70"/>
      <c r="APC53" s="70"/>
      <c r="APH53" s="70"/>
      <c r="APM53" s="70"/>
      <c r="APR53" s="70"/>
      <c r="APW53" s="70"/>
      <c r="AQB53" s="70"/>
      <c r="AQG53" s="70"/>
      <c r="AQL53" s="70"/>
      <c r="AQQ53" s="70"/>
      <c r="AQV53" s="70"/>
      <c r="ARA53" s="70"/>
      <c r="ARF53" s="70"/>
      <c r="ARK53" s="70"/>
      <c r="ARP53" s="70"/>
      <c r="ARU53" s="70"/>
      <c r="ARZ53" s="70"/>
      <c r="ASE53" s="70"/>
      <c r="ASJ53" s="70"/>
      <c r="ASO53" s="70"/>
      <c r="AST53" s="70"/>
      <c r="ASY53" s="70"/>
      <c r="ATD53" s="70"/>
      <c r="ATI53" s="70"/>
      <c r="ATN53" s="70"/>
      <c r="ATS53" s="70"/>
      <c r="ATX53" s="70"/>
      <c r="AUC53" s="70"/>
      <c r="AUH53" s="70"/>
      <c r="AUM53" s="70"/>
      <c r="AUR53" s="70"/>
      <c r="AUW53" s="70"/>
      <c r="AVB53" s="70"/>
      <c r="AVG53" s="70"/>
      <c r="AVL53" s="70"/>
      <c r="AVQ53" s="70"/>
      <c r="AVV53" s="70"/>
      <c r="AWA53" s="70"/>
      <c r="AWF53" s="70"/>
      <c r="AWK53" s="70"/>
      <c r="AWP53" s="70"/>
      <c r="AWU53" s="70"/>
      <c r="AWZ53" s="70"/>
      <c r="AXE53" s="70"/>
      <c r="AXJ53" s="70"/>
      <c r="AXO53" s="70"/>
      <c r="AXT53" s="70"/>
      <c r="AXY53" s="70"/>
      <c r="AYD53" s="70"/>
      <c r="AYI53" s="70"/>
      <c r="AYN53" s="70"/>
      <c r="AYS53" s="70"/>
      <c r="AYX53" s="70"/>
      <c r="AZC53" s="70"/>
      <c r="AZH53" s="70"/>
      <c r="AZM53" s="70"/>
      <c r="AZR53" s="70"/>
      <c r="AZW53" s="70"/>
      <c r="BAB53" s="70"/>
      <c r="BAG53" s="70"/>
      <c r="BAL53" s="70"/>
      <c r="BAQ53" s="70"/>
      <c r="BAV53" s="70"/>
      <c r="BBA53" s="70"/>
      <c r="BBF53" s="70"/>
      <c r="BBK53" s="70"/>
      <c r="BBP53" s="70"/>
      <c r="BBU53" s="70"/>
      <c r="BBZ53" s="70"/>
      <c r="BCE53" s="70"/>
      <c r="BCJ53" s="70"/>
      <c r="BCO53" s="70"/>
      <c r="BCT53" s="70"/>
      <c r="BCY53" s="70"/>
      <c r="BDD53" s="70"/>
      <c r="BDI53" s="70"/>
      <c r="BDN53" s="70"/>
      <c r="BDS53" s="70"/>
      <c r="BDX53" s="70"/>
      <c r="BEC53" s="70"/>
      <c r="BEH53" s="70"/>
      <c r="BEM53" s="70"/>
      <c r="BER53" s="70"/>
      <c r="BEW53" s="70"/>
      <c r="BFB53" s="70"/>
      <c r="BFG53" s="70"/>
      <c r="BFL53" s="70"/>
      <c r="BFQ53" s="70"/>
      <c r="BFV53" s="70"/>
      <c r="BGA53" s="70"/>
      <c r="BGF53" s="70"/>
      <c r="BGK53" s="70"/>
      <c r="BGP53" s="70"/>
      <c r="BGU53" s="70"/>
      <c r="BGZ53" s="70"/>
      <c r="BHE53" s="70"/>
      <c r="BHJ53" s="70"/>
      <c r="BHO53" s="70"/>
      <c r="BHT53" s="70"/>
      <c r="BHY53" s="70"/>
      <c r="BID53" s="70"/>
      <c r="BII53" s="70"/>
      <c r="BIN53" s="70"/>
      <c r="BIS53" s="70"/>
      <c r="BIX53" s="70"/>
      <c r="BJC53" s="70"/>
      <c r="BJH53" s="70"/>
      <c r="BJM53" s="70"/>
      <c r="BJR53" s="70"/>
      <c r="BJW53" s="70"/>
      <c r="BKB53" s="70"/>
      <c r="BKG53" s="70"/>
      <c r="BKL53" s="70"/>
      <c r="BKQ53" s="70"/>
      <c r="BKV53" s="70"/>
      <c r="BLA53" s="70"/>
      <c r="BLF53" s="70"/>
      <c r="BLK53" s="70"/>
      <c r="BLP53" s="70"/>
      <c r="BLU53" s="70"/>
      <c r="BLZ53" s="70"/>
      <c r="BME53" s="70"/>
      <c r="BMJ53" s="70"/>
      <c r="BMO53" s="70"/>
      <c r="BMT53" s="70"/>
      <c r="BMY53" s="70"/>
      <c r="BND53" s="70"/>
      <c r="BNI53" s="70"/>
      <c r="BNN53" s="70"/>
      <c r="BNS53" s="70"/>
      <c r="BNX53" s="70"/>
      <c r="BOC53" s="70"/>
      <c r="BOH53" s="70"/>
      <c r="BOM53" s="70"/>
      <c r="BOR53" s="70"/>
      <c r="BOW53" s="70"/>
      <c r="BPB53" s="70"/>
      <c r="BPG53" s="70"/>
      <c r="BPL53" s="70"/>
      <c r="BPQ53" s="70"/>
      <c r="BPV53" s="70"/>
      <c r="BQA53" s="70"/>
      <c r="BQF53" s="70"/>
      <c r="BQK53" s="70"/>
      <c r="BQP53" s="70"/>
      <c r="BQU53" s="70"/>
      <c r="BQZ53" s="70"/>
      <c r="BRE53" s="70"/>
      <c r="BRJ53" s="70"/>
      <c r="BRO53" s="70"/>
      <c r="BRT53" s="70"/>
      <c r="BRY53" s="70"/>
      <c r="BSD53" s="70"/>
      <c r="BSI53" s="70"/>
      <c r="BSN53" s="70"/>
      <c r="BSS53" s="70"/>
      <c r="BSX53" s="70"/>
      <c r="BTC53" s="70"/>
      <c r="BTH53" s="70"/>
      <c r="BTM53" s="70"/>
      <c r="BTR53" s="70"/>
      <c r="BTW53" s="70"/>
      <c r="BUB53" s="70"/>
      <c r="BUG53" s="70"/>
      <c r="BUL53" s="70"/>
      <c r="BUQ53" s="70"/>
      <c r="BUV53" s="70"/>
      <c r="BVA53" s="70"/>
      <c r="BVF53" s="70"/>
      <c r="BVK53" s="70"/>
      <c r="BVP53" s="70"/>
      <c r="BVU53" s="70"/>
      <c r="BVZ53" s="70"/>
      <c r="BWE53" s="70"/>
      <c r="BWJ53" s="70"/>
      <c r="BWO53" s="70"/>
      <c r="BWT53" s="70"/>
      <c r="BWY53" s="70"/>
      <c r="BXD53" s="70"/>
      <c r="BXI53" s="70"/>
      <c r="BXN53" s="70"/>
      <c r="BXS53" s="70"/>
      <c r="BXX53" s="70"/>
      <c r="BYC53" s="70"/>
      <c r="BYH53" s="70"/>
      <c r="BYM53" s="70"/>
      <c r="BYR53" s="70"/>
      <c r="BYW53" s="70"/>
      <c r="BZB53" s="70"/>
      <c r="BZG53" s="70"/>
      <c r="BZL53" s="70"/>
      <c r="BZQ53" s="70"/>
      <c r="BZV53" s="70"/>
      <c r="CAA53" s="70"/>
      <c r="CAF53" s="70"/>
      <c r="CAK53" s="70"/>
      <c r="CAP53" s="70"/>
      <c r="CAU53" s="70"/>
      <c r="CAZ53" s="70"/>
      <c r="CBE53" s="70"/>
      <c r="CBJ53" s="70"/>
      <c r="CBO53" s="70"/>
      <c r="CBT53" s="70"/>
      <c r="CBY53" s="70"/>
      <c r="CCD53" s="70"/>
      <c r="CCI53" s="70"/>
      <c r="CCN53" s="70"/>
      <c r="CCS53" s="70"/>
      <c r="CCX53" s="70"/>
      <c r="CDC53" s="70"/>
      <c r="CDH53" s="70"/>
      <c r="CDM53" s="70"/>
      <c r="CDR53" s="70"/>
      <c r="CDW53" s="70"/>
      <c r="CEB53" s="70"/>
      <c r="CEG53" s="70"/>
      <c r="CEL53" s="70"/>
      <c r="CEQ53" s="70"/>
      <c r="CEV53" s="70"/>
      <c r="CFA53" s="70"/>
      <c r="CFF53" s="70"/>
      <c r="CFK53" s="70"/>
      <c r="CFP53" s="70"/>
      <c r="CFU53" s="70"/>
      <c r="CFZ53" s="70"/>
      <c r="CGE53" s="70"/>
      <c r="CGJ53" s="70"/>
      <c r="CGO53" s="70"/>
      <c r="CGT53" s="70"/>
      <c r="CGY53" s="70"/>
      <c r="CHD53" s="70"/>
      <c r="CHI53" s="70"/>
      <c r="CHN53" s="70"/>
      <c r="CHS53" s="70"/>
      <c r="CHX53" s="70"/>
      <c r="CIC53" s="70"/>
      <c r="CIH53" s="70"/>
      <c r="CIM53" s="70"/>
      <c r="CIR53" s="70"/>
      <c r="CIW53" s="70"/>
      <c r="CJB53" s="70"/>
      <c r="CJG53" s="70"/>
      <c r="CJL53" s="70"/>
      <c r="CJQ53" s="70"/>
      <c r="CJV53" s="70"/>
      <c r="CKA53" s="70"/>
      <c r="CKF53" s="70"/>
      <c r="CKK53" s="70"/>
      <c r="CKP53" s="70"/>
      <c r="CKU53" s="70"/>
      <c r="CKZ53" s="70"/>
      <c r="CLE53" s="70"/>
      <c r="CLJ53" s="70"/>
      <c r="CLO53" s="70"/>
      <c r="CLT53" s="70"/>
      <c r="CLY53" s="70"/>
      <c r="CMD53" s="70"/>
      <c r="CMI53" s="70"/>
      <c r="CMN53" s="70"/>
      <c r="CMS53" s="70"/>
      <c r="CMX53" s="70"/>
      <c r="CNC53" s="70"/>
      <c r="CNH53" s="70"/>
      <c r="CNM53" s="70"/>
      <c r="CNR53" s="70"/>
      <c r="CNW53" s="70"/>
      <c r="COB53" s="70"/>
      <c r="COG53" s="70"/>
      <c r="COL53" s="70"/>
      <c r="COQ53" s="70"/>
      <c r="COV53" s="70"/>
      <c r="CPA53" s="70"/>
      <c r="CPF53" s="70"/>
      <c r="CPK53" s="70"/>
      <c r="CPP53" s="70"/>
      <c r="CPU53" s="70"/>
      <c r="CPZ53" s="70"/>
      <c r="CQE53" s="70"/>
      <c r="CQJ53" s="70"/>
      <c r="CQO53" s="70"/>
      <c r="CQT53" s="70"/>
      <c r="CQY53" s="70"/>
      <c r="CRD53" s="70"/>
      <c r="CRI53" s="70"/>
      <c r="CRN53" s="70"/>
      <c r="CRS53" s="70"/>
      <c r="CRX53" s="70"/>
      <c r="CSC53" s="70"/>
      <c r="CSH53" s="70"/>
      <c r="CSM53" s="70"/>
      <c r="CSR53" s="70"/>
      <c r="CSW53" s="70"/>
      <c r="CTB53" s="70"/>
      <c r="CTG53" s="70"/>
      <c r="CTL53" s="70"/>
      <c r="CTQ53" s="70"/>
      <c r="CTV53" s="70"/>
      <c r="CUA53" s="70"/>
      <c r="CUF53" s="70"/>
      <c r="CUK53" s="70"/>
      <c r="CUP53" s="70"/>
      <c r="CUU53" s="70"/>
      <c r="CUZ53" s="70"/>
      <c r="CVE53" s="70"/>
      <c r="CVJ53" s="70"/>
      <c r="CVO53" s="70"/>
      <c r="CVT53" s="70"/>
      <c r="CVY53" s="70"/>
      <c r="CWD53" s="70"/>
      <c r="CWI53" s="70"/>
      <c r="CWN53" s="70"/>
      <c r="CWS53" s="70"/>
      <c r="CWX53" s="70"/>
      <c r="CXC53" s="70"/>
      <c r="CXH53" s="70"/>
      <c r="CXM53" s="70"/>
      <c r="CXR53" s="70"/>
      <c r="CXW53" s="70"/>
      <c r="CYB53" s="70"/>
      <c r="CYG53" s="70"/>
      <c r="CYL53" s="70"/>
      <c r="CYQ53" s="70"/>
      <c r="CYV53" s="70"/>
      <c r="CZA53" s="70"/>
      <c r="CZF53" s="70"/>
      <c r="CZK53" s="70"/>
      <c r="CZP53" s="70"/>
      <c r="CZU53" s="70"/>
      <c r="CZZ53" s="70"/>
      <c r="DAE53" s="70"/>
      <c r="DAJ53" s="70"/>
      <c r="DAO53" s="70"/>
      <c r="DAT53" s="70"/>
      <c r="DAY53" s="70"/>
      <c r="DBD53" s="70"/>
      <c r="DBI53" s="70"/>
      <c r="DBN53" s="70"/>
      <c r="DBS53" s="70"/>
      <c r="DBX53" s="70"/>
      <c r="DCC53" s="70"/>
      <c r="DCH53" s="70"/>
      <c r="DCM53" s="70"/>
      <c r="DCR53" s="70"/>
      <c r="DCW53" s="70"/>
      <c r="DDB53" s="70"/>
      <c r="DDG53" s="70"/>
      <c r="DDL53" s="70"/>
      <c r="DDQ53" s="70"/>
      <c r="DDV53" s="70"/>
      <c r="DEA53" s="70"/>
      <c r="DEF53" s="70"/>
      <c r="DEK53" s="70"/>
      <c r="DEP53" s="70"/>
      <c r="DEU53" s="70"/>
      <c r="DEZ53" s="70"/>
      <c r="DFE53" s="70"/>
      <c r="DFJ53" s="70"/>
      <c r="DFO53" s="70"/>
      <c r="DFT53" s="70"/>
      <c r="DFY53" s="70"/>
      <c r="DGD53" s="70"/>
      <c r="DGI53" s="70"/>
      <c r="DGN53" s="70"/>
      <c r="DGS53" s="70"/>
      <c r="DGX53" s="70"/>
      <c r="DHC53" s="70"/>
      <c r="DHH53" s="70"/>
      <c r="DHM53" s="70"/>
      <c r="DHR53" s="70"/>
      <c r="DHW53" s="70"/>
      <c r="DIB53" s="70"/>
      <c r="DIG53" s="70"/>
      <c r="DIL53" s="70"/>
      <c r="DIQ53" s="70"/>
      <c r="DIV53" s="70"/>
      <c r="DJA53" s="70"/>
      <c r="DJF53" s="70"/>
      <c r="DJK53" s="70"/>
      <c r="DJP53" s="70"/>
      <c r="DJU53" s="70"/>
      <c r="DJZ53" s="70"/>
      <c r="DKE53" s="70"/>
      <c r="DKJ53" s="70"/>
      <c r="DKO53" s="70"/>
      <c r="DKT53" s="70"/>
      <c r="DKY53" s="70"/>
      <c r="DLD53" s="70"/>
      <c r="DLI53" s="70"/>
      <c r="DLN53" s="70"/>
      <c r="DLS53" s="70"/>
      <c r="DLX53" s="70"/>
      <c r="DMC53" s="70"/>
      <c r="DMH53" s="70"/>
      <c r="DMM53" s="70"/>
      <c r="DMR53" s="70"/>
      <c r="DMW53" s="70"/>
      <c r="DNB53" s="70"/>
      <c r="DNG53" s="70"/>
      <c r="DNL53" s="70"/>
      <c r="DNQ53" s="70"/>
      <c r="DNV53" s="70"/>
      <c r="DOA53" s="70"/>
      <c r="DOF53" s="70"/>
      <c r="DOK53" s="70"/>
      <c r="DOP53" s="70"/>
      <c r="DOU53" s="70"/>
      <c r="DOZ53" s="70"/>
      <c r="DPE53" s="70"/>
      <c r="DPJ53" s="70"/>
      <c r="DPO53" s="70"/>
      <c r="DPT53" s="70"/>
      <c r="DPY53" s="70"/>
      <c r="DQD53" s="70"/>
      <c r="DQI53" s="70"/>
      <c r="DQN53" s="70"/>
      <c r="DQS53" s="70"/>
      <c r="DQX53" s="70"/>
      <c r="DRC53" s="70"/>
      <c r="DRH53" s="70"/>
      <c r="DRM53" s="70"/>
      <c r="DRR53" s="70"/>
      <c r="DRW53" s="70"/>
      <c r="DSB53" s="70"/>
      <c r="DSG53" s="70"/>
      <c r="DSL53" s="70"/>
      <c r="DSQ53" s="70"/>
      <c r="DSV53" s="70"/>
      <c r="DTA53" s="70"/>
      <c r="DTF53" s="70"/>
      <c r="DTK53" s="70"/>
      <c r="DTP53" s="70"/>
      <c r="DTU53" s="70"/>
      <c r="DTZ53" s="70"/>
      <c r="DUE53" s="70"/>
      <c r="DUJ53" s="70"/>
      <c r="DUO53" s="70"/>
      <c r="DUT53" s="70"/>
      <c r="DUY53" s="70"/>
      <c r="DVD53" s="70"/>
      <c r="DVI53" s="70"/>
      <c r="DVN53" s="70"/>
      <c r="DVS53" s="70"/>
      <c r="DVX53" s="70"/>
      <c r="DWC53" s="70"/>
      <c r="DWH53" s="70"/>
      <c r="DWM53" s="70"/>
      <c r="DWR53" s="70"/>
      <c r="DWW53" s="70"/>
      <c r="DXB53" s="70"/>
      <c r="DXG53" s="70"/>
      <c r="DXL53" s="70"/>
      <c r="DXQ53" s="70"/>
      <c r="DXV53" s="70"/>
      <c r="DYA53" s="70"/>
      <c r="DYF53" s="70"/>
      <c r="DYK53" s="70"/>
      <c r="DYP53" s="70"/>
      <c r="DYU53" s="70"/>
      <c r="DYZ53" s="70"/>
      <c r="DZE53" s="70"/>
      <c r="DZJ53" s="70"/>
      <c r="DZO53" s="70"/>
      <c r="DZT53" s="70"/>
      <c r="DZY53" s="70"/>
      <c r="EAD53" s="70"/>
      <c r="EAI53" s="70"/>
      <c r="EAN53" s="70"/>
      <c r="EAS53" s="70"/>
      <c r="EAX53" s="70"/>
      <c r="EBC53" s="70"/>
      <c r="EBH53" s="70"/>
      <c r="EBM53" s="70"/>
      <c r="EBR53" s="70"/>
      <c r="EBW53" s="70"/>
      <c r="ECB53" s="70"/>
      <c r="ECG53" s="70"/>
      <c r="ECL53" s="70"/>
      <c r="ECQ53" s="70"/>
      <c r="ECV53" s="70"/>
      <c r="EDA53" s="70"/>
      <c r="EDF53" s="70"/>
      <c r="EDK53" s="70"/>
      <c r="EDP53" s="70"/>
      <c r="EDU53" s="70"/>
      <c r="EDZ53" s="70"/>
      <c r="EEE53" s="70"/>
      <c r="EEJ53" s="70"/>
      <c r="EEO53" s="70"/>
      <c r="EET53" s="70"/>
      <c r="EEY53" s="70"/>
      <c r="EFD53" s="70"/>
      <c r="EFI53" s="70"/>
      <c r="EFN53" s="70"/>
      <c r="EFS53" s="70"/>
      <c r="EFX53" s="70"/>
      <c r="EGC53" s="70"/>
      <c r="EGH53" s="70"/>
      <c r="EGM53" s="70"/>
      <c r="EGR53" s="70"/>
      <c r="EGW53" s="70"/>
      <c r="EHB53" s="70"/>
      <c r="EHG53" s="70"/>
      <c r="EHL53" s="70"/>
      <c r="EHQ53" s="70"/>
      <c r="EHV53" s="70"/>
      <c r="EIA53" s="70"/>
      <c r="EIF53" s="70"/>
      <c r="EIK53" s="70"/>
      <c r="EIP53" s="70"/>
      <c r="EIU53" s="70"/>
      <c r="EIZ53" s="70"/>
      <c r="EJE53" s="70"/>
      <c r="EJJ53" s="70"/>
      <c r="EJO53" s="70"/>
      <c r="EJT53" s="70"/>
      <c r="EJY53" s="70"/>
      <c r="EKD53" s="70"/>
      <c r="EKI53" s="70"/>
      <c r="EKN53" s="70"/>
      <c r="EKS53" s="70"/>
      <c r="EKX53" s="70"/>
      <c r="ELC53" s="70"/>
      <c r="ELH53" s="70"/>
      <c r="ELM53" s="70"/>
      <c r="ELR53" s="70"/>
      <c r="ELW53" s="70"/>
      <c r="EMB53" s="70"/>
      <c r="EMG53" s="70"/>
      <c r="EML53" s="70"/>
      <c r="EMQ53" s="70"/>
      <c r="EMV53" s="70"/>
      <c r="ENA53" s="70"/>
      <c r="ENF53" s="70"/>
      <c r="ENK53" s="70"/>
      <c r="ENP53" s="70"/>
      <c r="ENU53" s="70"/>
      <c r="ENZ53" s="70"/>
      <c r="EOE53" s="70"/>
      <c r="EOJ53" s="70"/>
      <c r="EOO53" s="70"/>
      <c r="EOT53" s="70"/>
      <c r="EOY53" s="70"/>
      <c r="EPD53" s="70"/>
      <c r="EPI53" s="70"/>
      <c r="EPN53" s="70"/>
      <c r="EPS53" s="70"/>
      <c r="EPX53" s="70"/>
      <c r="EQC53" s="70"/>
      <c r="EQH53" s="70"/>
      <c r="EQM53" s="70"/>
      <c r="EQR53" s="70"/>
      <c r="EQW53" s="70"/>
      <c r="ERB53" s="70"/>
      <c r="ERG53" s="70"/>
      <c r="ERL53" s="70"/>
      <c r="ERQ53" s="70"/>
      <c r="ERV53" s="70"/>
      <c r="ESA53" s="70"/>
      <c r="ESF53" s="70"/>
      <c r="ESK53" s="70"/>
      <c r="ESP53" s="70"/>
      <c r="ESU53" s="70"/>
      <c r="ESZ53" s="70"/>
      <c r="ETE53" s="70"/>
      <c r="ETJ53" s="70"/>
      <c r="ETO53" s="70"/>
      <c r="ETT53" s="70"/>
      <c r="ETY53" s="70"/>
      <c r="EUD53" s="70"/>
      <c r="EUI53" s="70"/>
      <c r="EUN53" s="70"/>
      <c r="EUS53" s="70"/>
      <c r="EUX53" s="70"/>
      <c r="EVC53" s="70"/>
      <c r="EVH53" s="70"/>
      <c r="EVM53" s="70"/>
      <c r="EVR53" s="70"/>
      <c r="EVW53" s="70"/>
      <c r="EWB53" s="70"/>
      <c r="EWG53" s="70"/>
      <c r="EWL53" s="70"/>
      <c r="EWQ53" s="70"/>
      <c r="EWV53" s="70"/>
      <c r="EXA53" s="70"/>
      <c r="EXF53" s="70"/>
      <c r="EXK53" s="70"/>
      <c r="EXP53" s="70"/>
      <c r="EXU53" s="70"/>
      <c r="EXZ53" s="70"/>
      <c r="EYE53" s="70"/>
      <c r="EYJ53" s="70"/>
      <c r="EYO53" s="70"/>
      <c r="EYT53" s="70"/>
      <c r="EYY53" s="70"/>
      <c r="EZD53" s="70"/>
      <c r="EZI53" s="70"/>
      <c r="EZN53" s="70"/>
      <c r="EZS53" s="70"/>
      <c r="EZX53" s="70"/>
      <c r="FAC53" s="70"/>
      <c r="FAH53" s="70"/>
      <c r="FAM53" s="70"/>
      <c r="FAR53" s="70"/>
      <c r="FAW53" s="70"/>
      <c r="FBB53" s="70"/>
      <c r="FBG53" s="70"/>
      <c r="FBL53" s="70"/>
      <c r="FBQ53" s="70"/>
      <c r="FBV53" s="70"/>
      <c r="FCA53" s="70"/>
      <c r="FCF53" s="70"/>
      <c r="FCK53" s="70"/>
      <c r="FCP53" s="70"/>
      <c r="FCU53" s="70"/>
      <c r="FCZ53" s="70"/>
      <c r="FDE53" s="70"/>
      <c r="FDJ53" s="70"/>
      <c r="FDO53" s="70"/>
      <c r="FDT53" s="70"/>
      <c r="FDY53" s="70"/>
      <c r="FED53" s="70"/>
      <c r="FEI53" s="70"/>
      <c r="FEN53" s="70"/>
      <c r="FES53" s="70"/>
      <c r="FEX53" s="70"/>
      <c r="FFC53" s="70"/>
      <c r="FFH53" s="70"/>
      <c r="FFM53" s="70"/>
      <c r="FFR53" s="70"/>
      <c r="FFW53" s="70"/>
      <c r="FGB53" s="70"/>
      <c r="FGG53" s="70"/>
      <c r="FGL53" s="70"/>
      <c r="FGQ53" s="70"/>
      <c r="FGV53" s="70"/>
      <c r="FHA53" s="70"/>
      <c r="FHF53" s="70"/>
      <c r="FHK53" s="70"/>
      <c r="FHP53" s="70"/>
      <c r="FHU53" s="70"/>
      <c r="FHZ53" s="70"/>
      <c r="FIE53" s="70"/>
      <c r="FIJ53" s="70"/>
      <c r="FIO53" s="70"/>
      <c r="FIT53" s="70"/>
      <c r="FIY53" s="70"/>
      <c r="FJD53" s="70"/>
      <c r="FJI53" s="70"/>
      <c r="FJN53" s="70"/>
      <c r="FJS53" s="70"/>
      <c r="FJX53" s="70"/>
      <c r="FKC53" s="70"/>
      <c r="FKH53" s="70"/>
      <c r="FKM53" s="70"/>
      <c r="FKR53" s="70"/>
      <c r="FKW53" s="70"/>
      <c r="FLB53" s="70"/>
      <c r="FLG53" s="70"/>
      <c r="FLL53" s="70"/>
      <c r="FLQ53" s="70"/>
      <c r="FLV53" s="70"/>
      <c r="FMA53" s="70"/>
      <c r="FMF53" s="70"/>
      <c r="FMK53" s="70"/>
      <c r="FMP53" s="70"/>
      <c r="FMU53" s="70"/>
      <c r="FMZ53" s="70"/>
      <c r="FNE53" s="70"/>
      <c r="FNJ53" s="70"/>
      <c r="FNO53" s="70"/>
      <c r="FNT53" s="70"/>
      <c r="FNY53" s="70"/>
      <c r="FOD53" s="70"/>
      <c r="FOI53" s="70"/>
      <c r="FON53" s="70"/>
      <c r="FOS53" s="70"/>
      <c r="FOX53" s="70"/>
      <c r="FPC53" s="70"/>
      <c r="FPH53" s="70"/>
      <c r="FPM53" s="70"/>
      <c r="FPR53" s="70"/>
      <c r="FPW53" s="70"/>
      <c r="FQB53" s="70"/>
      <c r="FQG53" s="70"/>
      <c r="FQL53" s="70"/>
      <c r="FQQ53" s="70"/>
      <c r="FQV53" s="70"/>
      <c r="FRA53" s="70"/>
      <c r="FRF53" s="70"/>
      <c r="FRK53" s="70"/>
      <c r="FRP53" s="70"/>
      <c r="FRU53" s="70"/>
      <c r="FRZ53" s="70"/>
      <c r="FSE53" s="70"/>
      <c r="FSJ53" s="70"/>
      <c r="FSO53" s="70"/>
      <c r="FST53" s="70"/>
      <c r="FSY53" s="70"/>
      <c r="FTD53" s="70"/>
      <c r="FTI53" s="70"/>
      <c r="FTN53" s="70"/>
      <c r="FTS53" s="70"/>
      <c r="FTX53" s="70"/>
      <c r="FUC53" s="70"/>
      <c r="FUH53" s="70"/>
      <c r="FUM53" s="70"/>
      <c r="FUR53" s="70"/>
      <c r="FUW53" s="70"/>
      <c r="FVB53" s="70"/>
      <c r="FVG53" s="70"/>
      <c r="FVL53" s="70"/>
      <c r="FVQ53" s="70"/>
      <c r="FVV53" s="70"/>
      <c r="FWA53" s="70"/>
      <c r="FWF53" s="70"/>
      <c r="FWK53" s="70"/>
      <c r="FWP53" s="70"/>
      <c r="FWU53" s="70"/>
      <c r="FWZ53" s="70"/>
      <c r="FXE53" s="70"/>
      <c r="FXJ53" s="70"/>
      <c r="FXO53" s="70"/>
      <c r="FXT53" s="70"/>
      <c r="FXY53" s="70"/>
      <c r="FYD53" s="70"/>
      <c r="FYI53" s="70"/>
      <c r="FYN53" s="70"/>
      <c r="FYS53" s="70"/>
      <c r="FYX53" s="70"/>
      <c r="FZC53" s="70"/>
      <c r="FZH53" s="70"/>
      <c r="FZM53" s="70"/>
      <c r="FZR53" s="70"/>
      <c r="FZW53" s="70"/>
      <c r="GAB53" s="70"/>
      <c r="GAG53" s="70"/>
      <c r="GAL53" s="70"/>
      <c r="GAQ53" s="70"/>
      <c r="GAV53" s="70"/>
      <c r="GBA53" s="70"/>
      <c r="GBF53" s="70"/>
      <c r="GBK53" s="70"/>
      <c r="GBP53" s="70"/>
      <c r="GBU53" s="70"/>
      <c r="GBZ53" s="70"/>
      <c r="GCE53" s="70"/>
      <c r="GCJ53" s="70"/>
      <c r="GCO53" s="70"/>
      <c r="GCT53" s="70"/>
      <c r="GCY53" s="70"/>
      <c r="GDD53" s="70"/>
      <c r="GDI53" s="70"/>
      <c r="GDN53" s="70"/>
      <c r="GDS53" s="70"/>
      <c r="GDX53" s="70"/>
      <c r="GEC53" s="70"/>
      <c r="GEH53" s="70"/>
      <c r="GEM53" s="70"/>
      <c r="GER53" s="70"/>
      <c r="GEW53" s="70"/>
      <c r="GFB53" s="70"/>
      <c r="GFG53" s="70"/>
      <c r="GFL53" s="70"/>
      <c r="GFQ53" s="70"/>
      <c r="GFV53" s="70"/>
      <c r="GGA53" s="70"/>
      <c r="GGF53" s="70"/>
      <c r="GGK53" s="70"/>
      <c r="GGP53" s="70"/>
      <c r="GGU53" s="70"/>
      <c r="GGZ53" s="70"/>
      <c r="GHE53" s="70"/>
      <c r="GHJ53" s="70"/>
      <c r="GHO53" s="70"/>
      <c r="GHT53" s="70"/>
      <c r="GHY53" s="70"/>
      <c r="GID53" s="70"/>
      <c r="GII53" s="70"/>
      <c r="GIN53" s="70"/>
      <c r="GIS53" s="70"/>
      <c r="GIX53" s="70"/>
      <c r="GJC53" s="70"/>
      <c r="GJH53" s="70"/>
      <c r="GJM53" s="70"/>
      <c r="GJR53" s="70"/>
      <c r="GJW53" s="70"/>
      <c r="GKB53" s="70"/>
      <c r="GKG53" s="70"/>
      <c r="GKL53" s="70"/>
      <c r="GKQ53" s="70"/>
      <c r="GKV53" s="70"/>
      <c r="GLA53" s="70"/>
      <c r="GLF53" s="70"/>
      <c r="GLK53" s="70"/>
      <c r="GLP53" s="70"/>
      <c r="GLU53" s="70"/>
      <c r="GLZ53" s="70"/>
      <c r="GME53" s="70"/>
      <c r="GMJ53" s="70"/>
      <c r="GMO53" s="70"/>
      <c r="GMT53" s="70"/>
      <c r="GMY53" s="70"/>
      <c r="GND53" s="70"/>
      <c r="GNI53" s="70"/>
      <c r="GNN53" s="70"/>
      <c r="GNS53" s="70"/>
      <c r="GNX53" s="70"/>
      <c r="GOC53" s="70"/>
      <c r="GOH53" s="70"/>
      <c r="GOM53" s="70"/>
      <c r="GOR53" s="70"/>
      <c r="GOW53" s="70"/>
      <c r="GPB53" s="70"/>
      <c r="GPG53" s="70"/>
      <c r="GPL53" s="70"/>
      <c r="GPQ53" s="70"/>
      <c r="GPV53" s="70"/>
      <c r="GQA53" s="70"/>
      <c r="GQF53" s="70"/>
      <c r="GQK53" s="70"/>
      <c r="GQP53" s="70"/>
      <c r="GQU53" s="70"/>
      <c r="GQZ53" s="70"/>
      <c r="GRE53" s="70"/>
      <c r="GRJ53" s="70"/>
      <c r="GRO53" s="70"/>
      <c r="GRT53" s="70"/>
      <c r="GRY53" s="70"/>
      <c r="GSD53" s="70"/>
      <c r="GSI53" s="70"/>
      <c r="GSN53" s="70"/>
      <c r="GSS53" s="70"/>
      <c r="GSX53" s="70"/>
      <c r="GTC53" s="70"/>
      <c r="GTH53" s="70"/>
      <c r="GTM53" s="70"/>
      <c r="GTR53" s="70"/>
      <c r="GTW53" s="70"/>
      <c r="GUB53" s="70"/>
      <c r="GUG53" s="70"/>
      <c r="GUL53" s="70"/>
      <c r="GUQ53" s="70"/>
      <c r="GUV53" s="70"/>
      <c r="GVA53" s="70"/>
      <c r="GVF53" s="70"/>
      <c r="GVK53" s="70"/>
      <c r="GVP53" s="70"/>
      <c r="GVU53" s="70"/>
      <c r="GVZ53" s="70"/>
      <c r="GWE53" s="70"/>
      <c r="GWJ53" s="70"/>
      <c r="GWO53" s="70"/>
      <c r="GWT53" s="70"/>
      <c r="GWY53" s="70"/>
      <c r="GXD53" s="70"/>
      <c r="GXI53" s="70"/>
      <c r="GXN53" s="70"/>
      <c r="GXS53" s="70"/>
      <c r="GXX53" s="70"/>
      <c r="GYC53" s="70"/>
      <c r="GYH53" s="70"/>
      <c r="GYM53" s="70"/>
      <c r="GYR53" s="70"/>
      <c r="GYW53" s="70"/>
      <c r="GZB53" s="70"/>
      <c r="GZG53" s="70"/>
      <c r="GZL53" s="70"/>
      <c r="GZQ53" s="70"/>
      <c r="GZV53" s="70"/>
      <c r="HAA53" s="70"/>
      <c r="HAF53" s="70"/>
      <c r="HAK53" s="70"/>
      <c r="HAP53" s="70"/>
      <c r="HAU53" s="70"/>
      <c r="HAZ53" s="70"/>
      <c r="HBE53" s="70"/>
      <c r="HBJ53" s="70"/>
      <c r="HBO53" s="70"/>
      <c r="HBT53" s="70"/>
      <c r="HBY53" s="70"/>
      <c r="HCD53" s="70"/>
      <c r="HCI53" s="70"/>
      <c r="HCN53" s="70"/>
      <c r="HCS53" s="70"/>
      <c r="HCX53" s="70"/>
      <c r="HDC53" s="70"/>
      <c r="HDH53" s="70"/>
      <c r="HDM53" s="70"/>
      <c r="HDR53" s="70"/>
      <c r="HDW53" s="70"/>
      <c r="HEB53" s="70"/>
      <c r="HEG53" s="70"/>
      <c r="HEL53" s="70"/>
      <c r="HEQ53" s="70"/>
      <c r="HEV53" s="70"/>
      <c r="HFA53" s="70"/>
      <c r="HFF53" s="70"/>
      <c r="HFK53" s="70"/>
      <c r="HFP53" s="70"/>
      <c r="HFU53" s="70"/>
      <c r="HFZ53" s="70"/>
      <c r="HGE53" s="70"/>
      <c r="HGJ53" s="70"/>
      <c r="HGO53" s="70"/>
      <c r="HGT53" s="70"/>
      <c r="HGY53" s="70"/>
      <c r="HHD53" s="70"/>
      <c r="HHI53" s="70"/>
      <c r="HHN53" s="70"/>
      <c r="HHS53" s="70"/>
      <c r="HHX53" s="70"/>
      <c r="HIC53" s="70"/>
      <c r="HIH53" s="70"/>
      <c r="HIM53" s="70"/>
      <c r="HIR53" s="70"/>
      <c r="HIW53" s="70"/>
      <c r="HJB53" s="70"/>
      <c r="HJG53" s="70"/>
      <c r="HJL53" s="70"/>
      <c r="HJQ53" s="70"/>
      <c r="HJV53" s="70"/>
      <c r="HKA53" s="70"/>
      <c r="HKF53" s="70"/>
      <c r="HKK53" s="70"/>
      <c r="HKP53" s="70"/>
      <c r="HKU53" s="70"/>
      <c r="HKZ53" s="70"/>
      <c r="HLE53" s="70"/>
      <c r="HLJ53" s="70"/>
      <c r="HLO53" s="70"/>
      <c r="HLT53" s="70"/>
      <c r="HLY53" s="70"/>
      <c r="HMD53" s="70"/>
      <c r="HMI53" s="70"/>
      <c r="HMN53" s="70"/>
      <c r="HMS53" s="70"/>
      <c r="HMX53" s="70"/>
      <c r="HNC53" s="70"/>
      <c r="HNH53" s="70"/>
      <c r="HNM53" s="70"/>
      <c r="HNR53" s="70"/>
      <c r="HNW53" s="70"/>
      <c r="HOB53" s="70"/>
      <c r="HOG53" s="70"/>
      <c r="HOL53" s="70"/>
      <c r="HOQ53" s="70"/>
      <c r="HOV53" s="70"/>
      <c r="HPA53" s="70"/>
      <c r="HPF53" s="70"/>
      <c r="HPK53" s="70"/>
      <c r="HPP53" s="70"/>
      <c r="HPU53" s="70"/>
      <c r="HPZ53" s="70"/>
      <c r="HQE53" s="70"/>
      <c r="HQJ53" s="70"/>
      <c r="HQO53" s="70"/>
      <c r="HQT53" s="70"/>
      <c r="HQY53" s="70"/>
      <c r="HRD53" s="70"/>
      <c r="HRI53" s="70"/>
      <c r="HRN53" s="70"/>
      <c r="HRS53" s="70"/>
      <c r="HRX53" s="70"/>
      <c r="HSC53" s="70"/>
      <c r="HSH53" s="70"/>
      <c r="HSM53" s="70"/>
      <c r="HSR53" s="70"/>
      <c r="HSW53" s="70"/>
      <c r="HTB53" s="70"/>
      <c r="HTG53" s="70"/>
      <c r="HTL53" s="70"/>
      <c r="HTQ53" s="70"/>
      <c r="HTV53" s="70"/>
      <c r="HUA53" s="70"/>
      <c r="HUF53" s="70"/>
      <c r="HUK53" s="70"/>
      <c r="HUP53" s="70"/>
      <c r="HUU53" s="70"/>
      <c r="HUZ53" s="70"/>
      <c r="HVE53" s="70"/>
      <c r="HVJ53" s="70"/>
      <c r="HVO53" s="70"/>
      <c r="HVT53" s="70"/>
      <c r="HVY53" s="70"/>
      <c r="HWD53" s="70"/>
      <c r="HWI53" s="70"/>
      <c r="HWN53" s="70"/>
      <c r="HWS53" s="70"/>
      <c r="HWX53" s="70"/>
      <c r="HXC53" s="70"/>
      <c r="HXH53" s="70"/>
      <c r="HXM53" s="70"/>
      <c r="HXR53" s="70"/>
      <c r="HXW53" s="70"/>
      <c r="HYB53" s="70"/>
      <c r="HYG53" s="70"/>
      <c r="HYL53" s="70"/>
      <c r="HYQ53" s="70"/>
      <c r="HYV53" s="70"/>
      <c r="HZA53" s="70"/>
      <c r="HZF53" s="70"/>
      <c r="HZK53" s="70"/>
      <c r="HZP53" s="70"/>
      <c r="HZU53" s="70"/>
      <c r="HZZ53" s="70"/>
      <c r="IAE53" s="70"/>
      <c r="IAJ53" s="70"/>
      <c r="IAO53" s="70"/>
      <c r="IAT53" s="70"/>
      <c r="IAY53" s="70"/>
      <c r="IBD53" s="70"/>
      <c r="IBI53" s="70"/>
      <c r="IBN53" s="70"/>
      <c r="IBS53" s="70"/>
      <c r="IBX53" s="70"/>
      <c r="ICC53" s="70"/>
      <c r="ICH53" s="70"/>
      <c r="ICM53" s="70"/>
      <c r="ICR53" s="70"/>
      <c r="ICW53" s="70"/>
      <c r="IDB53" s="70"/>
      <c r="IDG53" s="70"/>
      <c r="IDL53" s="70"/>
      <c r="IDQ53" s="70"/>
      <c r="IDV53" s="70"/>
      <c r="IEA53" s="70"/>
      <c r="IEF53" s="70"/>
      <c r="IEK53" s="70"/>
      <c r="IEP53" s="70"/>
      <c r="IEU53" s="70"/>
      <c r="IEZ53" s="70"/>
      <c r="IFE53" s="70"/>
      <c r="IFJ53" s="70"/>
      <c r="IFO53" s="70"/>
      <c r="IFT53" s="70"/>
      <c r="IFY53" s="70"/>
      <c r="IGD53" s="70"/>
      <c r="IGI53" s="70"/>
      <c r="IGN53" s="70"/>
      <c r="IGS53" s="70"/>
      <c r="IGX53" s="70"/>
      <c r="IHC53" s="70"/>
      <c r="IHH53" s="70"/>
      <c r="IHM53" s="70"/>
      <c r="IHR53" s="70"/>
      <c r="IHW53" s="70"/>
      <c r="IIB53" s="70"/>
      <c r="IIG53" s="70"/>
      <c r="IIL53" s="70"/>
      <c r="IIQ53" s="70"/>
      <c r="IIV53" s="70"/>
      <c r="IJA53" s="70"/>
      <c r="IJF53" s="70"/>
      <c r="IJK53" s="70"/>
      <c r="IJP53" s="70"/>
      <c r="IJU53" s="70"/>
      <c r="IJZ53" s="70"/>
      <c r="IKE53" s="70"/>
      <c r="IKJ53" s="70"/>
      <c r="IKO53" s="70"/>
      <c r="IKT53" s="70"/>
      <c r="IKY53" s="70"/>
      <c r="ILD53" s="70"/>
      <c r="ILI53" s="70"/>
      <c r="ILN53" s="70"/>
      <c r="ILS53" s="70"/>
      <c r="ILX53" s="70"/>
      <c r="IMC53" s="70"/>
      <c r="IMH53" s="70"/>
      <c r="IMM53" s="70"/>
      <c r="IMR53" s="70"/>
      <c r="IMW53" s="70"/>
      <c r="INB53" s="70"/>
      <c r="ING53" s="70"/>
      <c r="INL53" s="70"/>
      <c r="INQ53" s="70"/>
      <c r="INV53" s="70"/>
      <c r="IOA53" s="70"/>
      <c r="IOF53" s="70"/>
      <c r="IOK53" s="70"/>
      <c r="IOP53" s="70"/>
      <c r="IOU53" s="70"/>
      <c r="IOZ53" s="70"/>
      <c r="IPE53" s="70"/>
      <c r="IPJ53" s="70"/>
      <c r="IPO53" s="70"/>
      <c r="IPT53" s="70"/>
      <c r="IPY53" s="70"/>
      <c r="IQD53" s="70"/>
      <c r="IQI53" s="70"/>
      <c r="IQN53" s="70"/>
      <c r="IQS53" s="70"/>
      <c r="IQX53" s="70"/>
      <c r="IRC53" s="70"/>
      <c r="IRH53" s="70"/>
      <c r="IRM53" s="70"/>
      <c r="IRR53" s="70"/>
      <c r="IRW53" s="70"/>
      <c r="ISB53" s="70"/>
      <c r="ISG53" s="70"/>
      <c r="ISL53" s="70"/>
      <c r="ISQ53" s="70"/>
      <c r="ISV53" s="70"/>
      <c r="ITA53" s="70"/>
      <c r="ITF53" s="70"/>
      <c r="ITK53" s="70"/>
      <c r="ITP53" s="70"/>
      <c r="ITU53" s="70"/>
      <c r="ITZ53" s="70"/>
      <c r="IUE53" s="70"/>
      <c r="IUJ53" s="70"/>
      <c r="IUO53" s="70"/>
      <c r="IUT53" s="70"/>
      <c r="IUY53" s="70"/>
      <c r="IVD53" s="70"/>
      <c r="IVI53" s="70"/>
      <c r="IVN53" s="70"/>
      <c r="IVS53" s="70"/>
      <c r="IVX53" s="70"/>
      <c r="IWC53" s="70"/>
      <c r="IWH53" s="70"/>
      <c r="IWM53" s="70"/>
      <c r="IWR53" s="70"/>
      <c r="IWW53" s="70"/>
      <c r="IXB53" s="70"/>
      <c r="IXG53" s="70"/>
      <c r="IXL53" s="70"/>
      <c r="IXQ53" s="70"/>
      <c r="IXV53" s="70"/>
      <c r="IYA53" s="70"/>
      <c r="IYF53" s="70"/>
      <c r="IYK53" s="70"/>
      <c r="IYP53" s="70"/>
      <c r="IYU53" s="70"/>
      <c r="IYZ53" s="70"/>
      <c r="IZE53" s="70"/>
      <c r="IZJ53" s="70"/>
      <c r="IZO53" s="70"/>
      <c r="IZT53" s="70"/>
      <c r="IZY53" s="70"/>
      <c r="JAD53" s="70"/>
      <c r="JAI53" s="70"/>
      <c r="JAN53" s="70"/>
      <c r="JAS53" s="70"/>
      <c r="JAX53" s="70"/>
      <c r="JBC53" s="70"/>
      <c r="JBH53" s="70"/>
      <c r="JBM53" s="70"/>
      <c r="JBR53" s="70"/>
      <c r="JBW53" s="70"/>
      <c r="JCB53" s="70"/>
      <c r="JCG53" s="70"/>
      <c r="JCL53" s="70"/>
      <c r="JCQ53" s="70"/>
      <c r="JCV53" s="70"/>
      <c r="JDA53" s="70"/>
      <c r="JDF53" s="70"/>
      <c r="JDK53" s="70"/>
      <c r="JDP53" s="70"/>
      <c r="JDU53" s="70"/>
      <c r="JDZ53" s="70"/>
      <c r="JEE53" s="70"/>
      <c r="JEJ53" s="70"/>
      <c r="JEO53" s="70"/>
      <c r="JET53" s="70"/>
      <c r="JEY53" s="70"/>
      <c r="JFD53" s="70"/>
      <c r="JFI53" s="70"/>
      <c r="JFN53" s="70"/>
      <c r="JFS53" s="70"/>
      <c r="JFX53" s="70"/>
      <c r="JGC53" s="70"/>
      <c r="JGH53" s="70"/>
      <c r="JGM53" s="70"/>
      <c r="JGR53" s="70"/>
      <c r="JGW53" s="70"/>
      <c r="JHB53" s="70"/>
      <c r="JHG53" s="70"/>
      <c r="JHL53" s="70"/>
      <c r="JHQ53" s="70"/>
      <c r="JHV53" s="70"/>
      <c r="JIA53" s="70"/>
      <c r="JIF53" s="70"/>
      <c r="JIK53" s="70"/>
      <c r="JIP53" s="70"/>
      <c r="JIU53" s="70"/>
      <c r="JIZ53" s="70"/>
      <c r="JJE53" s="70"/>
      <c r="JJJ53" s="70"/>
      <c r="JJO53" s="70"/>
      <c r="JJT53" s="70"/>
      <c r="JJY53" s="70"/>
      <c r="JKD53" s="70"/>
      <c r="JKI53" s="70"/>
      <c r="JKN53" s="70"/>
      <c r="JKS53" s="70"/>
      <c r="JKX53" s="70"/>
      <c r="JLC53" s="70"/>
      <c r="JLH53" s="70"/>
      <c r="JLM53" s="70"/>
      <c r="JLR53" s="70"/>
      <c r="JLW53" s="70"/>
      <c r="JMB53" s="70"/>
      <c r="JMG53" s="70"/>
      <c r="JML53" s="70"/>
      <c r="JMQ53" s="70"/>
      <c r="JMV53" s="70"/>
      <c r="JNA53" s="70"/>
      <c r="JNF53" s="70"/>
      <c r="JNK53" s="70"/>
      <c r="JNP53" s="70"/>
      <c r="JNU53" s="70"/>
      <c r="JNZ53" s="70"/>
      <c r="JOE53" s="70"/>
      <c r="JOJ53" s="70"/>
      <c r="JOO53" s="70"/>
      <c r="JOT53" s="70"/>
      <c r="JOY53" s="70"/>
      <c r="JPD53" s="70"/>
      <c r="JPI53" s="70"/>
      <c r="JPN53" s="70"/>
      <c r="JPS53" s="70"/>
      <c r="JPX53" s="70"/>
      <c r="JQC53" s="70"/>
      <c r="JQH53" s="70"/>
      <c r="JQM53" s="70"/>
      <c r="JQR53" s="70"/>
      <c r="JQW53" s="70"/>
      <c r="JRB53" s="70"/>
      <c r="JRG53" s="70"/>
      <c r="JRL53" s="70"/>
      <c r="JRQ53" s="70"/>
      <c r="JRV53" s="70"/>
      <c r="JSA53" s="70"/>
      <c r="JSF53" s="70"/>
      <c r="JSK53" s="70"/>
      <c r="JSP53" s="70"/>
      <c r="JSU53" s="70"/>
      <c r="JSZ53" s="70"/>
      <c r="JTE53" s="70"/>
      <c r="JTJ53" s="70"/>
      <c r="JTO53" s="70"/>
      <c r="JTT53" s="70"/>
      <c r="JTY53" s="70"/>
      <c r="JUD53" s="70"/>
      <c r="JUI53" s="70"/>
      <c r="JUN53" s="70"/>
      <c r="JUS53" s="70"/>
      <c r="JUX53" s="70"/>
      <c r="JVC53" s="70"/>
      <c r="JVH53" s="70"/>
      <c r="JVM53" s="70"/>
      <c r="JVR53" s="70"/>
      <c r="JVW53" s="70"/>
      <c r="JWB53" s="70"/>
      <c r="JWG53" s="70"/>
      <c r="JWL53" s="70"/>
      <c r="JWQ53" s="70"/>
      <c r="JWV53" s="70"/>
      <c r="JXA53" s="70"/>
      <c r="JXF53" s="70"/>
      <c r="JXK53" s="70"/>
      <c r="JXP53" s="70"/>
      <c r="JXU53" s="70"/>
      <c r="JXZ53" s="70"/>
      <c r="JYE53" s="70"/>
      <c r="JYJ53" s="70"/>
      <c r="JYO53" s="70"/>
      <c r="JYT53" s="70"/>
      <c r="JYY53" s="70"/>
      <c r="JZD53" s="70"/>
      <c r="JZI53" s="70"/>
      <c r="JZN53" s="70"/>
      <c r="JZS53" s="70"/>
      <c r="JZX53" s="70"/>
      <c r="KAC53" s="70"/>
      <c r="KAH53" s="70"/>
      <c r="KAM53" s="70"/>
      <c r="KAR53" s="70"/>
      <c r="KAW53" s="70"/>
      <c r="KBB53" s="70"/>
      <c r="KBG53" s="70"/>
      <c r="KBL53" s="70"/>
      <c r="KBQ53" s="70"/>
      <c r="KBV53" s="70"/>
      <c r="KCA53" s="70"/>
      <c r="KCF53" s="70"/>
      <c r="KCK53" s="70"/>
      <c r="KCP53" s="70"/>
      <c r="KCU53" s="70"/>
      <c r="KCZ53" s="70"/>
      <c r="KDE53" s="70"/>
      <c r="KDJ53" s="70"/>
      <c r="KDO53" s="70"/>
      <c r="KDT53" s="70"/>
      <c r="KDY53" s="70"/>
      <c r="KED53" s="70"/>
      <c r="KEI53" s="70"/>
      <c r="KEN53" s="70"/>
      <c r="KES53" s="70"/>
      <c r="KEX53" s="70"/>
      <c r="KFC53" s="70"/>
      <c r="KFH53" s="70"/>
      <c r="KFM53" s="70"/>
      <c r="KFR53" s="70"/>
      <c r="KFW53" s="70"/>
      <c r="KGB53" s="70"/>
      <c r="KGG53" s="70"/>
      <c r="KGL53" s="70"/>
      <c r="KGQ53" s="70"/>
      <c r="KGV53" s="70"/>
      <c r="KHA53" s="70"/>
      <c r="KHF53" s="70"/>
      <c r="KHK53" s="70"/>
      <c r="KHP53" s="70"/>
      <c r="KHU53" s="70"/>
      <c r="KHZ53" s="70"/>
      <c r="KIE53" s="70"/>
      <c r="KIJ53" s="70"/>
      <c r="KIO53" s="70"/>
      <c r="KIT53" s="70"/>
      <c r="KIY53" s="70"/>
      <c r="KJD53" s="70"/>
      <c r="KJI53" s="70"/>
      <c r="KJN53" s="70"/>
      <c r="KJS53" s="70"/>
      <c r="KJX53" s="70"/>
      <c r="KKC53" s="70"/>
      <c r="KKH53" s="70"/>
      <c r="KKM53" s="70"/>
      <c r="KKR53" s="70"/>
      <c r="KKW53" s="70"/>
      <c r="KLB53" s="70"/>
      <c r="KLG53" s="70"/>
      <c r="KLL53" s="70"/>
      <c r="KLQ53" s="70"/>
      <c r="KLV53" s="70"/>
      <c r="KMA53" s="70"/>
      <c r="KMF53" s="70"/>
      <c r="KMK53" s="70"/>
      <c r="KMP53" s="70"/>
      <c r="KMU53" s="70"/>
      <c r="KMZ53" s="70"/>
      <c r="KNE53" s="70"/>
      <c r="KNJ53" s="70"/>
      <c r="KNO53" s="70"/>
      <c r="KNT53" s="70"/>
      <c r="KNY53" s="70"/>
      <c r="KOD53" s="70"/>
      <c r="KOI53" s="70"/>
      <c r="KON53" s="70"/>
      <c r="KOS53" s="70"/>
      <c r="KOX53" s="70"/>
      <c r="KPC53" s="70"/>
      <c r="KPH53" s="70"/>
      <c r="KPM53" s="70"/>
      <c r="KPR53" s="70"/>
      <c r="KPW53" s="70"/>
      <c r="KQB53" s="70"/>
      <c r="KQG53" s="70"/>
      <c r="KQL53" s="70"/>
      <c r="KQQ53" s="70"/>
      <c r="KQV53" s="70"/>
      <c r="KRA53" s="70"/>
      <c r="KRF53" s="70"/>
      <c r="KRK53" s="70"/>
      <c r="KRP53" s="70"/>
      <c r="KRU53" s="70"/>
      <c r="KRZ53" s="70"/>
      <c r="KSE53" s="70"/>
      <c r="KSJ53" s="70"/>
      <c r="KSO53" s="70"/>
      <c r="KST53" s="70"/>
      <c r="KSY53" s="70"/>
      <c r="KTD53" s="70"/>
      <c r="KTI53" s="70"/>
      <c r="KTN53" s="70"/>
      <c r="KTS53" s="70"/>
      <c r="KTX53" s="70"/>
      <c r="KUC53" s="70"/>
      <c r="KUH53" s="70"/>
      <c r="KUM53" s="70"/>
      <c r="KUR53" s="70"/>
      <c r="KUW53" s="70"/>
      <c r="KVB53" s="70"/>
      <c r="KVG53" s="70"/>
      <c r="KVL53" s="70"/>
      <c r="KVQ53" s="70"/>
      <c r="KVV53" s="70"/>
      <c r="KWA53" s="70"/>
      <c r="KWF53" s="70"/>
      <c r="KWK53" s="70"/>
      <c r="KWP53" s="70"/>
      <c r="KWU53" s="70"/>
      <c r="KWZ53" s="70"/>
      <c r="KXE53" s="70"/>
      <c r="KXJ53" s="70"/>
      <c r="KXO53" s="70"/>
      <c r="KXT53" s="70"/>
      <c r="KXY53" s="70"/>
      <c r="KYD53" s="70"/>
      <c r="KYI53" s="70"/>
      <c r="KYN53" s="70"/>
      <c r="KYS53" s="70"/>
      <c r="KYX53" s="70"/>
      <c r="KZC53" s="70"/>
      <c r="KZH53" s="70"/>
      <c r="KZM53" s="70"/>
      <c r="KZR53" s="70"/>
      <c r="KZW53" s="70"/>
      <c r="LAB53" s="70"/>
      <c r="LAG53" s="70"/>
      <c r="LAL53" s="70"/>
      <c r="LAQ53" s="70"/>
      <c r="LAV53" s="70"/>
      <c r="LBA53" s="70"/>
      <c r="LBF53" s="70"/>
      <c r="LBK53" s="70"/>
      <c r="LBP53" s="70"/>
      <c r="LBU53" s="70"/>
      <c r="LBZ53" s="70"/>
      <c r="LCE53" s="70"/>
      <c r="LCJ53" s="70"/>
      <c r="LCO53" s="70"/>
      <c r="LCT53" s="70"/>
      <c r="LCY53" s="70"/>
      <c r="LDD53" s="70"/>
      <c r="LDI53" s="70"/>
      <c r="LDN53" s="70"/>
      <c r="LDS53" s="70"/>
      <c r="LDX53" s="70"/>
      <c r="LEC53" s="70"/>
      <c r="LEH53" s="70"/>
      <c r="LEM53" s="70"/>
      <c r="LER53" s="70"/>
      <c r="LEW53" s="70"/>
      <c r="LFB53" s="70"/>
      <c r="LFG53" s="70"/>
      <c r="LFL53" s="70"/>
      <c r="LFQ53" s="70"/>
      <c r="LFV53" s="70"/>
      <c r="LGA53" s="70"/>
      <c r="LGF53" s="70"/>
      <c r="LGK53" s="70"/>
      <c r="LGP53" s="70"/>
      <c r="LGU53" s="70"/>
      <c r="LGZ53" s="70"/>
      <c r="LHE53" s="70"/>
      <c r="LHJ53" s="70"/>
      <c r="LHO53" s="70"/>
      <c r="LHT53" s="70"/>
      <c r="LHY53" s="70"/>
      <c r="LID53" s="70"/>
      <c r="LII53" s="70"/>
      <c r="LIN53" s="70"/>
      <c r="LIS53" s="70"/>
      <c r="LIX53" s="70"/>
      <c r="LJC53" s="70"/>
      <c r="LJH53" s="70"/>
      <c r="LJM53" s="70"/>
      <c r="LJR53" s="70"/>
      <c r="LJW53" s="70"/>
      <c r="LKB53" s="70"/>
      <c r="LKG53" s="70"/>
      <c r="LKL53" s="70"/>
      <c r="LKQ53" s="70"/>
      <c r="LKV53" s="70"/>
      <c r="LLA53" s="70"/>
      <c r="LLF53" s="70"/>
      <c r="LLK53" s="70"/>
      <c r="LLP53" s="70"/>
      <c r="LLU53" s="70"/>
      <c r="LLZ53" s="70"/>
      <c r="LME53" s="70"/>
      <c r="LMJ53" s="70"/>
      <c r="LMO53" s="70"/>
      <c r="LMT53" s="70"/>
      <c r="LMY53" s="70"/>
      <c r="LND53" s="70"/>
      <c r="LNI53" s="70"/>
      <c r="LNN53" s="70"/>
      <c r="LNS53" s="70"/>
      <c r="LNX53" s="70"/>
      <c r="LOC53" s="70"/>
      <c r="LOH53" s="70"/>
      <c r="LOM53" s="70"/>
      <c r="LOR53" s="70"/>
      <c r="LOW53" s="70"/>
      <c r="LPB53" s="70"/>
      <c r="LPG53" s="70"/>
      <c r="LPL53" s="70"/>
      <c r="LPQ53" s="70"/>
      <c r="LPV53" s="70"/>
      <c r="LQA53" s="70"/>
      <c r="LQF53" s="70"/>
      <c r="LQK53" s="70"/>
      <c r="LQP53" s="70"/>
      <c r="LQU53" s="70"/>
      <c r="LQZ53" s="70"/>
      <c r="LRE53" s="70"/>
      <c r="LRJ53" s="70"/>
      <c r="LRO53" s="70"/>
      <c r="LRT53" s="70"/>
      <c r="LRY53" s="70"/>
      <c r="LSD53" s="70"/>
      <c r="LSI53" s="70"/>
      <c r="LSN53" s="70"/>
      <c r="LSS53" s="70"/>
      <c r="LSX53" s="70"/>
      <c r="LTC53" s="70"/>
      <c r="LTH53" s="70"/>
      <c r="LTM53" s="70"/>
      <c r="LTR53" s="70"/>
      <c r="LTW53" s="70"/>
      <c r="LUB53" s="70"/>
      <c r="LUG53" s="70"/>
      <c r="LUL53" s="70"/>
      <c r="LUQ53" s="70"/>
      <c r="LUV53" s="70"/>
      <c r="LVA53" s="70"/>
      <c r="LVF53" s="70"/>
      <c r="LVK53" s="70"/>
      <c r="LVP53" s="70"/>
      <c r="LVU53" s="70"/>
      <c r="LVZ53" s="70"/>
      <c r="LWE53" s="70"/>
      <c r="LWJ53" s="70"/>
      <c r="LWO53" s="70"/>
      <c r="LWT53" s="70"/>
      <c r="LWY53" s="70"/>
      <c r="LXD53" s="70"/>
      <c r="LXI53" s="70"/>
      <c r="LXN53" s="70"/>
      <c r="LXS53" s="70"/>
      <c r="LXX53" s="70"/>
      <c r="LYC53" s="70"/>
      <c r="LYH53" s="70"/>
      <c r="LYM53" s="70"/>
      <c r="LYR53" s="70"/>
      <c r="LYW53" s="70"/>
      <c r="LZB53" s="70"/>
      <c r="LZG53" s="70"/>
      <c r="LZL53" s="70"/>
      <c r="LZQ53" s="70"/>
      <c r="LZV53" s="70"/>
      <c r="MAA53" s="70"/>
      <c r="MAF53" s="70"/>
      <c r="MAK53" s="70"/>
      <c r="MAP53" s="70"/>
      <c r="MAU53" s="70"/>
      <c r="MAZ53" s="70"/>
      <c r="MBE53" s="70"/>
      <c r="MBJ53" s="70"/>
      <c r="MBO53" s="70"/>
      <c r="MBT53" s="70"/>
      <c r="MBY53" s="70"/>
      <c r="MCD53" s="70"/>
      <c r="MCI53" s="70"/>
      <c r="MCN53" s="70"/>
      <c r="MCS53" s="70"/>
      <c r="MCX53" s="70"/>
      <c r="MDC53" s="70"/>
      <c r="MDH53" s="70"/>
      <c r="MDM53" s="70"/>
      <c r="MDR53" s="70"/>
      <c r="MDW53" s="70"/>
      <c r="MEB53" s="70"/>
      <c r="MEG53" s="70"/>
      <c r="MEL53" s="70"/>
      <c r="MEQ53" s="70"/>
      <c r="MEV53" s="70"/>
      <c r="MFA53" s="70"/>
      <c r="MFF53" s="70"/>
      <c r="MFK53" s="70"/>
      <c r="MFP53" s="70"/>
      <c r="MFU53" s="70"/>
      <c r="MFZ53" s="70"/>
      <c r="MGE53" s="70"/>
      <c r="MGJ53" s="70"/>
      <c r="MGO53" s="70"/>
      <c r="MGT53" s="70"/>
      <c r="MGY53" s="70"/>
      <c r="MHD53" s="70"/>
      <c r="MHI53" s="70"/>
      <c r="MHN53" s="70"/>
      <c r="MHS53" s="70"/>
      <c r="MHX53" s="70"/>
      <c r="MIC53" s="70"/>
      <c r="MIH53" s="70"/>
      <c r="MIM53" s="70"/>
      <c r="MIR53" s="70"/>
      <c r="MIW53" s="70"/>
      <c r="MJB53" s="70"/>
      <c r="MJG53" s="70"/>
      <c r="MJL53" s="70"/>
      <c r="MJQ53" s="70"/>
      <c r="MJV53" s="70"/>
      <c r="MKA53" s="70"/>
      <c r="MKF53" s="70"/>
      <c r="MKK53" s="70"/>
      <c r="MKP53" s="70"/>
      <c r="MKU53" s="70"/>
      <c r="MKZ53" s="70"/>
      <c r="MLE53" s="70"/>
      <c r="MLJ53" s="70"/>
      <c r="MLO53" s="70"/>
      <c r="MLT53" s="70"/>
      <c r="MLY53" s="70"/>
      <c r="MMD53" s="70"/>
      <c r="MMI53" s="70"/>
      <c r="MMN53" s="70"/>
      <c r="MMS53" s="70"/>
      <c r="MMX53" s="70"/>
      <c r="MNC53" s="70"/>
      <c r="MNH53" s="70"/>
      <c r="MNM53" s="70"/>
      <c r="MNR53" s="70"/>
      <c r="MNW53" s="70"/>
      <c r="MOB53" s="70"/>
      <c r="MOG53" s="70"/>
      <c r="MOL53" s="70"/>
      <c r="MOQ53" s="70"/>
      <c r="MOV53" s="70"/>
      <c r="MPA53" s="70"/>
      <c r="MPF53" s="70"/>
      <c r="MPK53" s="70"/>
      <c r="MPP53" s="70"/>
      <c r="MPU53" s="70"/>
      <c r="MPZ53" s="70"/>
      <c r="MQE53" s="70"/>
      <c r="MQJ53" s="70"/>
      <c r="MQO53" s="70"/>
      <c r="MQT53" s="70"/>
      <c r="MQY53" s="70"/>
      <c r="MRD53" s="70"/>
      <c r="MRI53" s="70"/>
      <c r="MRN53" s="70"/>
      <c r="MRS53" s="70"/>
      <c r="MRX53" s="70"/>
      <c r="MSC53" s="70"/>
      <c r="MSH53" s="70"/>
      <c r="MSM53" s="70"/>
      <c r="MSR53" s="70"/>
      <c r="MSW53" s="70"/>
      <c r="MTB53" s="70"/>
      <c r="MTG53" s="70"/>
      <c r="MTL53" s="70"/>
      <c r="MTQ53" s="70"/>
      <c r="MTV53" s="70"/>
      <c r="MUA53" s="70"/>
      <c r="MUF53" s="70"/>
      <c r="MUK53" s="70"/>
      <c r="MUP53" s="70"/>
      <c r="MUU53" s="70"/>
      <c r="MUZ53" s="70"/>
      <c r="MVE53" s="70"/>
      <c r="MVJ53" s="70"/>
      <c r="MVO53" s="70"/>
      <c r="MVT53" s="70"/>
      <c r="MVY53" s="70"/>
      <c r="MWD53" s="70"/>
      <c r="MWI53" s="70"/>
      <c r="MWN53" s="70"/>
      <c r="MWS53" s="70"/>
      <c r="MWX53" s="70"/>
      <c r="MXC53" s="70"/>
      <c r="MXH53" s="70"/>
      <c r="MXM53" s="70"/>
      <c r="MXR53" s="70"/>
      <c r="MXW53" s="70"/>
      <c r="MYB53" s="70"/>
      <c r="MYG53" s="70"/>
      <c r="MYL53" s="70"/>
      <c r="MYQ53" s="70"/>
      <c r="MYV53" s="70"/>
      <c r="MZA53" s="70"/>
      <c r="MZF53" s="70"/>
      <c r="MZK53" s="70"/>
      <c r="MZP53" s="70"/>
      <c r="MZU53" s="70"/>
      <c r="MZZ53" s="70"/>
      <c r="NAE53" s="70"/>
      <c r="NAJ53" s="70"/>
      <c r="NAO53" s="70"/>
      <c r="NAT53" s="70"/>
      <c r="NAY53" s="70"/>
      <c r="NBD53" s="70"/>
      <c r="NBI53" s="70"/>
      <c r="NBN53" s="70"/>
      <c r="NBS53" s="70"/>
      <c r="NBX53" s="70"/>
      <c r="NCC53" s="70"/>
      <c r="NCH53" s="70"/>
      <c r="NCM53" s="70"/>
      <c r="NCR53" s="70"/>
      <c r="NCW53" s="70"/>
      <c r="NDB53" s="70"/>
      <c r="NDG53" s="70"/>
      <c r="NDL53" s="70"/>
      <c r="NDQ53" s="70"/>
      <c r="NDV53" s="70"/>
      <c r="NEA53" s="70"/>
      <c r="NEF53" s="70"/>
      <c r="NEK53" s="70"/>
      <c r="NEP53" s="70"/>
      <c r="NEU53" s="70"/>
      <c r="NEZ53" s="70"/>
      <c r="NFE53" s="70"/>
      <c r="NFJ53" s="70"/>
      <c r="NFO53" s="70"/>
      <c r="NFT53" s="70"/>
      <c r="NFY53" s="70"/>
      <c r="NGD53" s="70"/>
      <c r="NGI53" s="70"/>
      <c r="NGN53" s="70"/>
      <c r="NGS53" s="70"/>
      <c r="NGX53" s="70"/>
      <c r="NHC53" s="70"/>
      <c r="NHH53" s="70"/>
      <c r="NHM53" s="70"/>
      <c r="NHR53" s="70"/>
      <c r="NHW53" s="70"/>
      <c r="NIB53" s="70"/>
      <c r="NIG53" s="70"/>
      <c r="NIL53" s="70"/>
      <c r="NIQ53" s="70"/>
      <c r="NIV53" s="70"/>
      <c r="NJA53" s="70"/>
      <c r="NJF53" s="70"/>
      <c r="NJK53" s="70"/>
      <c r="NJP53" s="70"/>
      <c r="NJU53" s="70"/>
      <c r="NJZ53" s="70"/>
      <c r="NKE53" s="70"/>
      <c r="NKJ53" s="70"/>
      <c r="NKO53" s="70"/>
      <c r="NKT53" s="70"/>
      <c r="NKY53" s="70"/>
      <c r="NLD53" s="70"/>
      <c r="NLI53" s="70"/>
      <c r="NLN53" s="70"/>
      <c r="NLS53" s="70"/>
      <c r="NLX53" s="70"/>
      <c r="NMC53" s="70"/>
      <c r="NMH53" s="70"/>
      <c r="NMM53" s="70"/>
      <c r="NMR53" s="70"/>
      <c r="NMW53" s="70"/>
      <c r="NNB53" s="70"/>
      <c r="NNG53" s="70"/>
      <c r="NNL53" s="70"/>
      <c r="NNQ53" s="70"/>
      <c r="NNV53" s="70"/>
      <c r="NOA53" s="70"/>
      <c r="NOF53" s="70"/>
      <c r="NOK53" s="70"/>
      <c r="NOP53" s="70"/>
      <c r="NOU53" s="70"/>
      <c r="NOZ53" s="70"/>
      <c r="NPE53" s="70"/>
      <c r="NPJ53" s="70"/>
      <c r="NPO53" s="70"/>
      <c r="NPT53" s="70"/>
      <c r="NPY53" s="70"/>
      <c r="NQD53" s="70"/>
      <c r="NQI53" s="70"/>
      <c r="NQN53" s="70"/>
      <c r="NQS53" s="70"/>
      <c r="NQX53" s="70"/>
      <c r="NRC53" s="70"/>
      <c r="NRH53" s="70"/>
      <c r="NRM53" s="70"/>
      <c r="NRR53" s="70"/>
      <c r="NRW53" s="70"/>
      <c r="NSB53" s="70"/>
      <c r="NSG53" s="70"/>
      <c r="NSL53" s="70"/>
      <c r="NSQ53" s="70"/>
      <c r="NSV53" s="70"/>
      <c r="NTA53" s="70"/>
      <c r="NTF53" s="70"/>
      <c r="NTK53" s="70"/>
      <c r="NTP53" s="70"/>
      <c r="NTU53" s="70"/>
      <c r="NTZ53" s="70"/>
      <c r="NUE53" s="70"/>
      <c r="NUJ53" s="70"/>
      <c r="NUO53" s="70"/>
      <c r="NUT53" s="70"/>
      <c r="NUY53" s="70"/>
      <c r="NVD53" s="70"/>
      <c r="NVI53" s="70"/>
      <c r="NVN53" s="70"/>
      <c r="NVS53" s="70"/>
      <c r="NVX53" s="70"/>
      <c r="NWC53" s="70"/>
      <c r="NWH53" s="70"/>
      <c r="NWM53" s="70"/>
      <c r="NWR53" s="70"/>
      <c r="NWW53" s="70"/>
      <c r="NXB53" s="70"/>
      <c r="NXG53" s="70"/>
      <c r="NXL53" s="70"/>
      <c r="NXQ53" s="70"/>
      <c r="NXV53" s="70"/>
      <c r="NYA53" s="70"/>
      <c r="NYF53" s="70"/>
      <c r="NYK53" s="70"/>
      <c r="NYP53" s="70"/>
      <c r="NYU53" s="70"/>
      <c r="NYZ53" s="70"/>
      <c r="NZE53" s="70"/>
      <c r="NZJ53" s="70"/>
      <c r="NZO53" s="70"/>
      <c r="NZT53" s="70"/>
      <c r="NZY53" s="70"/>
      <c r="OAD53" s="70"/>
      <c r="OAI53" s="70"/>
      <c r="OAN53" s="70"/>
      <c r="OAS53" s="70"/>
      <c r="OAX53" s="70"/>
      <c r="OBC53" s="70"/>
      <c r="OBH53" s="70"/>
      <c r="OBM53" s="70"/>
      <c r="OBR53" s="70"/>
      <c r="OBW53" s="70"/>
      <c r="OCB53" s="70"/>
      <c r="OCG53" s="70"/>
      <c r="OCL53" s="70"/>
      <c r="OCQ53" s="70"/>
      <c r="OCV53" s="70"/>
      <c r="ODA53" s="70"/>
      <c r="ODF53" s="70"/>
      <c r="ODK53" s="70"/>
      <c r="ODP53" s="70"/>
      <c r="ODU53" s="70"/>
      <c r="ODZ53" s="70"/>
      <c r="OEE53" s="70"/>
      <c r="OEJ53" s="70"/>
      <c r="OEO53" s="70"/>
      <c r="OET53" s="70"/>
      <c r="OEY53" s="70"/>
      <c r="OFD53" s="70"/>
      <c r="OFI53" s="70"/>
      <c r="OFN53" s="70"/>
      <c r="OFS53" s="70"/>
      <c r="OFX53" s="70"/>
      <c r="OGC53" s="70"/>
      <c r="OGH53" s="70"/>
      <c r="OGM53" s="70"/>
      <c r="OGR53" s="70"/>
      <c r="OGW53" s="70"/>
      <c r="OHB53" s="70"/>
      <c r="OHG53" s="70"/>
      <c r="OHL53" s="70"/>
      <c r="OHQ53" s="70"/>
      <c r="OHV53" s="70"/>
      <c r="OIA53" s="70"/>
      <c r="OIF53" s="70"/>
      <c r="OIK53" s="70"/>
      <c r="OIP53" s="70"/>
      <c r="OIU53" s="70"/>
      <c r="OIZ53" s="70"/>
      <c r="OJE53" s="70"/>
      <c r="OJJ53" s="70"/>
      <c r="OJO53" s="70"/>
      <c r="OJT53" s="70"/>
      <c r="OJY53" s="70"/>
      <c r="OKD53" s="70"/>
      <c r="OKI53" s="70"/>
      <c r="OKN53" s="70"/>
      <c r="OKS53" s="70"/>
      <c r="OKX53" s="70"/>
      <c r="OLC53" s="70"/>
      <c r="OLH53" s="70"/>
      <c r="OLM53" s="70"/>
      <c r="OLR53" s="70"/>
      <c r="OLW53" s="70"/>
      <c r="OMB53" s="70"/>
      <c r="OMG53" s="70"/>
      <c r="OML53" s="70"/>
      <c r="OMQ53" s="70"/>
      <c r="OMV53" s="70"/>
      <c r="ONA53" s="70"/>
      <c r="ONF53" s="70"/>
      <c r="ONK53" s="70"/>
      <c r="ONP53" s="70"/>
      <c r="ONU53" s="70"/>
      <c r="ONZ53" s="70"/>
      <c r="OOE53" s="70"/>
      <c r="OOJ53" s="70"/>
      <c r="OOO53" s="70"/>
      <c r="OOT53" s="70"/>
      <c r="OOY53" s="70"/>
      <c r="OPD53" s="70"/>
      <c r="OPI53" s="70"/>
      <c r="OPN53" s="70"/>
      <c r="OPS53" s="70"/>
      <c r="OPX53" s="70"/>
      <c r="OQC53" s="70"/>
      <c r="OQH53" s="70"/>
      <c r="OQM53" s="70"/>
      <c r="OQR53" s="70"/>
      <c r="OQW53" s="70"/>
      <c r="ORB53" s="70"/>
      <c r="ORG53" s="70"/>
      <c r="ORL53" s="70"/>
      <c r="ORQ53" s="70"/>
      <c r="ORV53" s="70"/>
      <c r="OSA53" s="70"/>
      <c r="OSF53" s="70"/>
      <c r="OSK53" s="70"/>
      <c r="OSP53" s="70"/>
      <c r="OSU53" s="70"/>
      <c r="OSZ53" s="70"/>
      <c r="OTE53" s="70"/>
      <c r="OTJ53" s="70"/>
      <c r="OTO53" s="70"/>
      <c r="OTT53" s="70"/>
      <c r="OTY53" s="70"/>
      <c r="OUD53" s="70"/>
      <c r="OUI53" s="70"/>
      <c r="OUN53" s="70"/>
      <c r="OUS53" s="70"/>
      <c r="OUX53" s="70"/>
      <c r="OVC53" s="70"/>
      <c r="OVH53" s="70"/>
      <c r="OVM53" s="70"/>
      <c r="OVR53" s="70"/>
      <c r="OVW53" s="70"/>
      <c r="OWB53" s="70"/>
      <c r="OWG53" s="70"/>
      <c r="OWL53" s="70"/>
      <c r="OWQ53" s="70"/>
      <c r="OWV53" s="70"/>
      <c r="OXA53" s="70"/>
      <c r="OXF53" s="70"/>
      <c r="OXK53" s="70"/>
      <c r="OXP53" s="70"/>
      <c r="OXU53" s="70"/>
      <c r="OXZ53" s="70"/>
      <c r="OYE53" s="70"/>
      <c r="OYJ53" s="70"/>
      <c r="OYO53" s="70"/>
      <c r="OYT53" s="70"/>
      <c r="OYY53" s="70"/>
      <c r="OZD53" s="70"/>
      <c r="OZI53" s="70"/>
      <c r="OZN53" s="70"/>
      <c r="OZS53" s="70"/>
      <c r="OZX53" s="70"/>
      <c r="PAC53" s="70"/>
      <c r="PAH53" s="70"/>
      <c r="PAM53" s="70"/>
      <c r="PAR53" s="70"/>
      <c r="PAW53" s="70"/>
      <c r="PBB53" s="70"/>
      <c r="PBG53" s="70"/>
      <c r="PBL53" s="70"/>
      <c r="PBQ53" s="70"/>
      <c r="PBV53" s="70"/>
      <c r="PCA53" s="70"/>
      <c r="PCF53" s="70"/>
      <c r="PCK53" s="70"/>
      <c r="PCP53" s="70"/>
      <c r="PCU53" s="70"/>
      <c r="PCZ53" s="70"/>
      <c r="PDE53" s="70"/>
      <c r="PDJ53" s="70"/>
      <c r="PDO53" s="70"/>
      <c r="PDT53" s="70"/>
      <c r="PDY53" s="70"/>
      <c r="PED53" s="70"/>
      <c r="PEI53" s="70"/>
      <c r="PEN53" s="70"/>
      <c r="PES53" s="70"/>
      <c r="PEX53" s="70"/>
      <c r="PFC53" s="70"/>
      <c r="PFH53" s="70"/>
      <c r="PFM53" s="70"/>
      <c r="PFR53" s="70"/>
      <c r="PFW53" s="70"/>
      <c r="PGB53" s="70"/>
      <c r="PGG53" s="70"/>
      <c r="PGL53" s="70"/>
      <c r="PGQ53" s="70"/>
      <c r="PGV53" s="70"/>
      <c r="PHA53" s="70"/>
      <c r="PHF53" s="70"/>
      <c r="PHK53" s="70"/>
      <c r="PHP53" s="70"/>
      <c r="PHU53" s="70"/>
      <c r="PHZ53" s="70"/>
      <c r="PIE53" s="70"/>
      <c r="PIJ53" s="70"/>
      <c r="PIO53" s="70"/>
      <c r="PIT53" s="70"/>
      <c r="PIY53" s="70"/>
      <c r="PJD53" s="70"/>
      <c r="PJI53" s="70"/>
      <c r="PJN53" s="70"/>
      <c r="PJS53" s="70"/>
      <c r="PJX53" s="70"/>
      <c r="PKC53" s="70"/>
      <c r="PKH53" s="70"/>
      <c r="PKM53" s="70"/>
      <c r="PKR53" s="70"/>
      <c r="PKW53" s="70"/>
      <c r="PLB53" s="70"/>
      <c r="PLG53" s="70"/>
      <c r="PLL53" s="70"/>
      <c r="PLQ53" s="70"/>
      <c r="PLV53" s="70"/>
      <c r="PMA53" s="70"/>
      <c r="PMF53" s="70"/>
      <c r="PMK53" s="70"/>
      <c r="PMP53" s="70"/>
      <c r="PMU53" s="70"/>
      <c r="PMZ53" s="70"/>
      <c r="PNE53" s="70"/>
      <c r="PNJ53" s="70"/>
      <c r="PNO53" s="70"/>
      <c r="PNT53" s="70"/>
      <c r="PNY53" s="70"/>
      <c r="POD53" s="70"/>
      <c r="POI53" s="70"/>
      <c r="PON53" s="70"/>
      <c r="POS53" s="70"/>
      <c r="POX53" s="70"/>
      <c r="PPC53" s="70"/>
      <c r="PPH53" s="70"/>
      <c r="PPM53" s="70"/>
      <c r="PPR53" s="70"/>
      <c r="PPW53" s="70"/>
      <c r="PQB53" s="70"/>
      <c r="PQG53" s="70"/>
      <c r="PQL53" s="70"/>
      <c r="PQQ53" s="70"/>
      <c r="PQV53" s="70"/>
      <c r="PRA53" s="70"/>
      <c r="PRF53" s="70"/>
      <c r="PRK53" s="70"/>
      <c r="PRP53" s="70"/>
      <c r="PRU53" s="70"/>
      <c r="PRZ53" s="70"/>
      <c r="PSE53" s="70"/>
      <c r="PSJ53" s="70"/>
      <c r="PSO53" s="70"/>
      <c r="PST53" s="70"/>
      <c r="PSY53" s="70"/>
      <c r="PTD53" s="70"/>
      <c r="PTI53" s="70"/>
      <c r="PTN53" s="70"/>
      <c r="PTS53" s="70"/>
      <c r="PTX53" s="70"/>
      <c r="PUC53" s="70"/>
      <c r="PUH53" s="70"/>
      <c r="PUM53" s="70"/>
      <c r="PUR53" s="70"/>
      <c r="PUW53" s="70"/>
      <c r="PVB53" s="70"/>
      <c r="PVG53" s="70"/>
      <c r="PVL53" s="70"/>
      <c r="PVQ53" s="70"/>
      <c r="PVV53" s="70"/>
      <c r="PWA53" s="70"/>
      <c r="PWF53" s="70"/>
      <c r="PWK53" s="70"/>
      <c r="PWP53" s="70"/>
      <c r="PWU53" s="70"/>
      <c r="PWZ53" s="70"/>
      <c r="PXE53" s="70"/>
      <c r="PXJ53" s="70"/>
      <c r="PXO53" s="70"/>
      <c r="PXT53" s="70"/>
      <c r="PXY53" s="70"/>
      <c r="PYD53" s="70"/>
      <c r="PYI53" s="70"/>
      <c r="PYN53" s="70"/>
      <c r="PYS53" s="70"/>
      <c r="PYX53" s="70"/>
      <c r="PZC53" s="70"/>
      <c r="PZH53" s="70"/>
      <c r="PZM53" s="70"/>
      <c r="PZR53" s="70"/>
      <c r="PZW53" s="70"/>
      <c r="QAB53" s="70"/>
      <c r="QAG53" s="70"/>
      <c r="QAL53" s="70"/>
      <c r="QAQ53" s="70"/>
      <c r="QAV53" s="70"/>
      <c r="QBA53" s="70"/>
      <c r="QBF53" s="70"/>
      <c r="QBK53" s="70"/>
      <c r="QBP53" s="70"/>
      <c r="QBU53" s="70"/>
      <c r="QBZ53" s="70"/>
      <c r="QCE53" s="70"/>
      <c r="QCJ53" s="70"/>
      <c r="QCO53" s="70"/>
      <c r="QCT53" s="70"/>
      <c r="QCY53" s="70"/>
      <c r="QDD53" s="70"/>
      <c r="QDI53" s="70"/>
      <c r="QDN53" s="70"/>
      <c r="QDS53" s="70"/>
      <c r="QDX53" s="70"/>
      <c r="QEC53" s="70"/>
      <c r="QEH53" s="70"/>
      <c r="QEM53" s="70"/>
      <c r="QER53" s="70"/>
      <c r="QEW53" s="70"/>
      <c r="QFB53" s="70"/>
      <c r="QFG53" s="70"/>
      <c r="QFL53" s="70"/>
      <c r="QFQ53" s="70"/>
      <c r="QFV53" s="70"/>
      <c r="QGA53" s="70"/>
      <c r="QGF53" s="70"/>
      <c r="QGK53" s="70"/>
      <c r="QGP53" s="70"/>
      <c r="QGU53" s="70"/>
      <c r="QGZ53" s="70"/>
      <c r="QHE53" s="70"/>
      <c r="QHJ53" s="70"/>
      <c r="QHO53" s="70"/>
      <c r="QHT53" s="70"/>
      <c r="QHY53" s="70"/>
      <c r="QID53" s="70"/>
      <c r="QII53" s="70"/>
      <c r="QIN53" s="70"/>
      <c r="QIS53" s="70"/>
      <c r="QIX53" s="70"/>
      <c r="QJC53" s="70"/>
      <c r="QJH53" s="70"/>
      <c r="QJM53" s="70"/>
      <c r="QJR53" s="70"/>
      <c r="QJW53" s="70"/>
      <c r="QKB53" s="70"/>
      <c r="QKG53" s="70"/>
      <c r="QKL53" s="70"/>
      <c r="QKQ53" s="70"/>
      <c r="QKV53" s="70"/>
      <c r="QLA53" s="70"/>
      <c r="QLF53" s="70"/>
      <c r="QLK53" s="70"/>
      <c r="QLP53" s="70"/>
      <c r="QLU53" s="70"/>
      <c r="QLZ53" s="70"/>
      <c r="QME53" s="70"/>
      <c r="QMJ53" s="70"/>
      <c r="QMO53" s="70"/>
      <c r="QMT53" s="70"/>
      <c r="QMY53" s="70"/>
      <c r="QND53" s="70"/>
      <c r="QNI53" s="70"/>
      <c r="QNN53" s="70"/>
      <c r="QNS53" s="70"/>
      <c r="QNX53" s="70"/>
      <c r="QOC53" s="70"/>
      <c r="QOH53" s="70"/>
      <c r="QOM53" s="70"/>
      <c r="QOR53" s="70"/>
      <c r="QOW53" s="70"/>
      <c r="QPB53" s="70"/>
      <c r="QPG53" s="70"/>
      <c r="QPL53" s="70"/>
      <c r="QPQ53" s="70"/>
      <c r="QPV53" s="70"/>
      <c r="QQA53" s="70"/>
      <c r="QQF53" s="70"/>
      <c r="QQK53" s="70"/>
      <c r="QQP53" s="70"/>
      <c r="QQU53" s="70"/>
      <c r="QQZ53" s="70"/>
      <c r="QRE53" s="70"/>
      <c r="QRJ53" s="70"/>
      <c r="QRO53" s="70"/>
      <c r="QRT53" s="70"/>
      <c r="QRY53" s="70"/>
      <c r="QSD53" s="70"/>
      <c r="QSI53" s="70"/>
      <c r="QSN53" s="70"/>
      <c r="QSS53" s="70"/>
      <c r="QSX53" s="70"/>
      <c r="QTC53" s="70"/>
      <c r="QTH53" s="70"/>
      <c r="QTM53" s="70"/>
      <c r="QTR53" s="70"/>
      <c r="QTW53" s="70"/>
      <c r="QUB53" s="70"/>
      <c r="QUG53" s="70"/>
      <c r="QUL53" s="70"/>
      <c r="QUQ53" s="70"/>
      <c r="QUV53" s="70"/>
      <c r="QVA53" s="70"/>
      <c r="QVF53" s="70"/>
      <c r="QVK53" s="70"/>
      <c r="QVP53" s="70"/>
      <c r="QVU53" s="70"/>
      <c r="QVZ53" s="70"/>
      <c r="QWE53" s="70"/>
      <c r="QWJ53" s="70"/>
      <c r="QWO53" s="70"/>
      <c r="QWT53" s="70"/>
      <c r="QWY53" s="70"/>
      <c r="QXD53" s="70"/>
      <c r="QXI53" s="70"/>
      <c r="QXN53" s="70"/>
      <c r="QXS53" s="70"/>
      <c r="QXX53" s="70"/>
      <c r="QYC53" s="70"/>
      <c r="QYH53" s="70"/>
      <c r="QYM53" s="70"/>
      <c r="QYR53" s="70"/>
      <c r="QYW53" s="70"/>
      <c r="QZB53" s="70"/>
      <c r="QZG53" s="70"/>
      <c r="QZL53" s="70"/>
      <c r="QZQ53" s="70"/>
      <c r="QZV53" s="70"/>
      <c r="RAA53" s="70"/>
      <c r="RAF53" s="70"/>
      <c r="RAK53" s="70"/>
      <c r="RAP53" s="70"/>
      <c r="RAU53" s="70"/>
      <c r="RAZ53" s="70"/>
      <c r="RBE53" s="70"/>
      <c r="RBJ53" s="70"/>
      <c r="RBO53" s="70"/>
      <c r="RBT53" s="70"/>
      <c r="RBY53" s="70"/>
      <c r="RCD53" s="70"/>
      <c r="RCI53" s="70"/>
      <c r="RCN53" s="70"/>
      <c r="RCS53" s="70"/>
      <c r="RCX53" s="70"/>
      <c r="RDC53" s="70"/>
      <c r="RDH53" s="70"/>
      <c r="RDM53" s="70"/>
      <c r="RDR53" s="70"/>
      <c r="RDW53" s="70"/>
      <c r="REB53" s="70"/>
      <c r="REG53" s="70"/>
      <c r="REL53" s="70"/>
      <c r="REQ53" s="70"/>
      <c r="REV53" s="70"/>
      <c r="RFA53" s="70"/>
      <c r="RFF53" s="70"/>
      <c r="RFK53" s="70"/>
      <c r="RFP53" s="70"/>
      <c r="RFU53" s="70"/>
      <c r="RFZ53" s="70"/>
      <c r="RGE53" s="70"/>
      <c r="RGJ53" s="70"/>
      <c r="RGO53" s="70"/>
      <c r="RGT53" s="70"/>
      <c r="RGY53" s="70"/>
      <c r="RHD53" s="70"/>
      <c r="RHI53" s="70"/>
      <c r="RHN53" s="70"/>
      <c r="RHS53" s="70"/>
      <c r="RHX53" s="70"/>
      <c r="RIC53" s="70"/>
      <c r="RIH53" s="70"/>
      <c r="RIM53" s="70"/>
      <c r="RIR53" s="70"/>
      <c r="RIW53" s="70"/>
      <c r="RJB53" s="70"/>
      <c r="RJG53" s="70"/>
      <c r="RJL53" s="70"/>
      <c r="RJQ53" s="70"/>
      <c r="RJV53" s="70"/>
      <c r="RKA53" s="70"/>
      <c r="RKF53" s="70"/>
      <c r="RKK53" s="70"/>
      <c r="RKP53" s="70"/>
      <c r="RKU53" s="70"/>
      <c r="RKZ53" s="70"/>
      <c r="RLE53" s="70"/>
      <c r="RLJ53" s="70"/>
      <c r="RLO53" s="70"/>
      <c r="RLT53" s="70"/>
      <c r="RLY53" s="70"/>
      <c r="RMD53" s="70"/>
      <c r="RMI53" s="70"/>
      <c r="RMN53" s="70"/>
      <c r="RMS53" s="70"/>
      <c r="RMX53" s="70"/>
      <c r="RNC53" s="70"/>
      <c r="RNH53" s="70"/>
      <c r="RNM53" s="70"/>
      <c r="RNR53" s="70"/>
      <c r="RNW53" s="70"/>
      <c r="ROB53" s="70"/>
      <c r="ROG53" s="70"/>
      <c r="ROL53" s="70"/>
      <c r="ROQ53" s="70"/>
      <c r="ROV53" s="70"/>
      <c r="RPA53" s="70"/>
      <c r="RPF53" s="70"/>
      <c r="RPK53" s="70"/>
      <c r="RPP53" s="70"/>
      <c r="RPU53" s="70"/>
      <c r="RPZ53" s="70"/>
      <c r="RQE53" s="70"/>
      <c r="RQJ53" s="70"/>
      <c r="RQO53" s="70"/>
      <c r="RQT53" s="70"/>
      <c r="RQY53" s="70"/>
      <c r="RRD53" s="70"/>
      <c r="RRI53" s="70"/>
      <c r="RRN53" s="70"/>
      <c r="RRS53" s="70"/>
      <c r="RRX53" s="70"/>
      <c r="RSC53" s="70"/>
      <c r="RSH53" s="70"/>
      <c r="RSM53" s="70"/>
      <c r="RSR53" s="70"/>
      <c r="RSW53" s="70"/>
      <c r="RTB53" s="70"/>
      <c r="RTG53" s="70"/>
      <c r="RTL53" s="70"/>
      <c r="RTQ53" s="70"/>
      <c r="RTV53" s="70"/>
      <c r="RUA53" s="70"/>
      <c r="RUF53" s="70"/>
      <c r="RUK53" s="70"/>
      <c r="RUP53" s="70"/>
      <c r="RUU53" s="70"/>
      <c r="RUZ53" s="70"/>
      <c r="RVE53" s="70"/>
      <c r="RVJ53" s="70"/>
      <c r="RVO53" s="70"/>
      <c r="RVT53" s="70"/>
      <c r="RVY53" s="70"/>
      <c r="RWD53" s="70"/>
      <c r="RWI53" s="70"/>
      <c r="RWN53" s="70"/>
      <c r="RWS53" s="70"/>
      <c r="RWX53" s="70"/>
      <c r="RXC53" s="70"/>
      <c r="RXH53" s="70"/>
      <c r="RXM53" s="70"/>
      <c r="RXR53" s="70"/>
      <c r="RXW53" s="70"/>
      <c r="RYB53" s="70"/>
      <c r="RYG53" s="70"/>
      <c r="RYL53" s="70"/>
      <c r="RYQ53" s="70"/>
      <c r="RYV53" s="70"/>
      <c r="RZA53" s="70"/>
      <c r="RZF53" s="70"/>
      <c r="RZK53" s="70"/>
      <c r="RZP53" s="70"/>
      <c r="RZU53" s="70"/>
      <c r="RZZ53" s="70"/>
      <c r="SAE53" s="70"/>
      <c r="SAJ53" s="70"/>
      <c r="SAO53" s="70"/>
      <c r="SAT53" s="70"/>
      <c r="SAY53" s="70"/>
      <c r="SBD53" s="70"/>
      <c r="SBI53" s="70"/>
      <c r="SBN53" s="70"/>
      <c r="SBS53" s="70"/>
      <c r="SBX53" s="70"/>
      <c r="SCC53" s="70"/>
      <c r="SCH53" s="70"/>
      <c r="SCM53" s="70"/>
      <c r="SCR53" s="70"/>
      <c r="SCW53" s="70"/>
      <c r="SDB53" s="70"/>
      <c r="SDG53" s="70"/>
      <c r="SDL53" s="70"/>
      <c r="SDQ53" s="70"/>
      <c r="SDV53" s="70"/>
      <c r="SEA53" s="70"/>
      <c r="SEF53" s="70"/>
      <c r="SEK53" s="70"/>
      <c r="SEP53" s="70"/>
      <c r="SEU53" s="70"/>
      <c r="SEZ53" s="70"/>
      <c r="SFE53" s="70"/>
      <c r="SFJ53" s="70"/>
      <c r="SFO53" s="70"/>
      <c r="SFT53" s="70"/>
      <c r="SFY53" s="70"/>
      <c r="SGD53" s="70"/>
      <c r="SGI53" s="70"/>
      <c r="SGN53" s="70"/>
      <c r="SGS53" s="70"/>
      <c r="SGX53" s="70"/>
      <c r="SHC53" s="70"/>
      <c r="SHH53" s="70"/>
      <c r="SHM53" s="70"/>
      <c r="SHR53" s="70"/>
      <c r="SHW53" s="70"/>
      <c r="SIB53" s="70"/>
      <c r="SIG53" s="70"/>
      <c r="SIL53" s="70"/>
      <c r="SIQ53" s="70"/>
      <c r="SIV53" s="70"/>
      <c r="SJA53" s="70"/>
      <c r="SJF53" s="70"/>
      <c r="SJK53" s="70"/>
      <c r="SJP53" s="70"/>
      <c r="SJU53" s="70"/>
      <c r="SJZ53" s="70"/>
      <c r="SKE53" s="70"/>
      <c r="SKJ53" s="70"/>
      <c r="SKO53" s="70"/>
      <c r="SKT53" s="70"/>
      <c r="SKY53" s="70"/>
      <c r="SLD53" s="70"/>
      <c r="SLI53" s="70"/>
      <c r="SLN53" s="70"/>
      <c r="SLS53" s="70"/>
      <c r="SLX53" s="70"/>
      <c r="SMC53" s="70"/>
      <c r="SMH53" s="70"/>
      <c r="SMM53" s="70"/>
      <c r="SMR53" s="70"/>
      <c r="SMW53" s="70"/>
      <c r="SNB53" s="70"/>
      <c r="SNG53" s="70"/>
      <c r="SNL53" s="70"/>
      <c r="SNQ53" s="70"/>
      <c r="SNV53" s="70"/>
      <c r="SOA53" s="70"/>
      <c r="SOF53" s="70"/>
      <c r="SOK53" s="70"/>
      <c r="SOP53" s="70"/>
      <c r="SOU53" s="70"/>
      <c r="SOZ53" s="70"/>
      <c r="SPE53" s="70"/>
      <c r="SPJ53" s="70"/>
      <c r="SPO53" s="70"/>
      <c r="SPT53" s="70"/>
      <c r="SPY53" s="70"/>
      <c r="SQD53" s="70"/>
      <c r="SQI53" s="70"/>
      <c r="SQN53" s="70"/>
      <c r="SQS53" s="70"/>
      <c r="SQX53" s="70"/>
      <c r="SRC53" s="70"/>
      <c r="SRH53" s="70"/>
      <c r="SRM53" s="70"/>
      <c r="SRR53" s="70"/>
      <c r="SRW53" s="70"/>
      <c r="SSB53" s="70"/>
      <c r="SSG53" s="70"/>
      <c r="SSL53" s="70"/>
      <c r="SSQ53" s="70"/>
      <c r="SSV53" s="70"/>
      <c r="STA53" s="70"/>
      <c r="STF53" s="70"/>
      <c r="STK53" s="70"/>
      <c r="STP53" s="70"/>
      <c r="STU53" s="70"/>
      <c r="STZ53" s="70"/>
      <c r="SUE53" s="70"/>
      <c r="SUJ53" s="70"/>
      <c r="SUO53" s="70"/>
      <c r="SUT53" s="70"/>
      <c r="SUY53" s="70"/>
      <c r="SVD53" s="70"/>
      <c r="SVI53" s="70"/>
      <c r="SVN53" s="70"/>
      <c r="SVS53" s="70"/>
      <c r="SVX53" s="70"/>
      <c r="SWC53" s="70"/>
      <c r="SWH53" s="70"/>
      <c r="SWM53" s="70"/>
      <c r="SWR53" s="70"/>
      <c r="SWW53" s="70"/>
      <c r="SXB53" s="70"/>
      <c r="SXG53" s="70"/>
      <c r="SXL53" s="70"/>
      <c r="SXQ53" s="70"/>
      <c r="SXV53" s="70"/>
      <c r="SYA53" s="70"/>
      <c r="SYF53" s="70"/>
      <c r="SYK53" s="70"/>
      <c r="SYP53" s="70"/>
      <c r="SYU53" s="70"/>
      <c r="SYZ53" s="70"/>
      <c r="SZE53" s="70"/>
      <c r="SZJ53" s="70"/>
      <c r="SZO53" s="70"/>
      <c r="SZT53" s="70"/>
      <c r="SZY53" s="70"/>
      <c r="TAD53" s="70"/>
      <c r="TAI53" s="70"/>
      <c r="TAN53" s="70"/>
      <c r="TAS53" s="70"/>
      <c r="TAX53" s="70"/>
      <c r="TBC53" s="70"/>
      <c r="TBH53" s="70"/>
      <c r="TBM53" s="70"/>
      <c r="TBR53" s="70"/>
      <c r="TBW53" s="70"/>
      <c r="TCB53" s="70"/>
      <c r="TCG53" s="70"/>
      <c r="TCL53" s="70"/>
      <c r="TCQ53" s="70"/>
      <c r="TCV53" s="70"/>
      <c r="TDA53" s="70"/>
      <c r="TDF53" s="70"/>
      <c r="TDK53" s="70"/>
      <c r="TDP53" s="70"/>
      <c r="TDU53" s="70"/>
      <c r="TDZ53" s="70"/>
      <c r="TEE53" s="70"/>
      <c r="TEJ53" s="70"/>
      <c r="TEO53" s="70"/>
      <c r="TET53" s="70"/>
      <c r="TEY53" s="70"/>
      <c r="TFD53" s="70"/>
      <c r="TFI53" s="70"/>
      <c r="TFN53" s="70"/>
      <c r="TFS53" s="70"/>
      <c r="TFX53" s="70"/>
      <c r="TGC53" s="70"/>
      <c r="TGH53" s="70"/>
      <c r="TGM53" s="70"/>
      <c r="TGR53" s="70"/>
      <c r="TGW53" s="70"/>
      <c r="THB53" s="70"/>
      <c r="THG53" s="70"/>
      <c r="THL53" s="70"/>
      <c r="THQ53" s="70"/>
      <c r="THV53" s="70"/>
      <c r="TIA53" s="70"/>
      <c r="TIF53" s="70"/>
      <c r="TIK53" s="70"/>
      <c r="TIP53" s="70"/>
      <c r="TIU53" s="70"/>
      <c r="TIZ53" s="70"/>
      <c r="TJE53" s="70"/>
      <c r="TJJ53" s="70"/>
      <c r="TJO53" s="70"/>
      <c r="TJT53" s="70"/>
      <c r="TJY53" s="70"/>
      <c r="TKD53" s="70"/>
      <c r="TKI53" s="70"/>
      <c r="TKN53" s="70"/>
      <c r="TKS53" s="70"/>
      <c r="TKX53" s="70"/>
      <c r="TLC53" s="70"/>
      <c r="TLH53" s="70"/>
      <c r="TLM53" s="70"/>
      <c r="TLR53" s="70"/>
      <c r="TLW53" s="70"/>
      <c r="TMB53" s="70"/>
      <c r="TMG53" s="70"/>
      <c r="TML53" s="70"/>
      <c r="TMQ53" s="70"/>
      <c r="TMV53" s="70"/>
      <c r="TNA53" s="70"/>
      <c r="TNF53" s="70"/>
      <c r="TNK53" s="70"/>
      <c r="TNP53" s="70"/>
      <c r="TNU53" s="70"/>
      <c r="TNZ53" s="70"/>
      <c r="TOE53" s="70"/>
      <c r="TOJ53" s="70"/>
      <c r="TOO53" s="70"/>
      <c r="TOT53" s="70"/>
      <c r="TOY53" s="70"/>
      <c r="TPD53" s="70"/>
      <c r="TPI53" s="70"/>
      <c r="TPN53" s="70"/>
      <c r="TPS53" s="70"/>
      <c r="TPX53" s="70"/>
      <c r="TQC53" s="70"/>
      <c r="TQH53" s="70"/>
      <c r="TQM53" s="70"/>
      <c r="TQR53" s="70"/>
      <c r="TQW53" s="70"/>
      <c r="TRB53" s="70"/>
      <c r="TRG53" s="70"/>
      <c r="TRL53" s="70"/>
      <c r="TRQ53" s="70"/>
      <c r="TRV53" s="70"/>
      <c r="TSA53" s="70"/>
      <c r="TSF53" s="70"/>
      <c r="TSK53" s="70"/>
      <c r="TSP53" s="70"/>
      <c r="TSU53" s="70"/>
      <c r="TSZ53" s="70"/>
      <c r="TTE53" s="70"/>
      <c r="TTJ53" s="70"/>
      <c r="TTO53" s="70"/>
      <c r="TTT53" s="70"/>
      <c r="TTY53" s="70"/>
      <c r="TUD53" s="70"/>
      <c r="TUI53" s="70"/>
      <c r="TUN53" s="70"/>
      <c r="TUS53" s="70"/>
      <c r="TUX53" s="70"/>
      <c r="TVC53" s="70"/>
      <c r="TVH53" s="70"/>
      <c r="TVM53" s="70"/>
      <c r="TVR53" s="70"/>
      <c r="TVW53" s="70"/>
      <c r="TWB53" s="70"/>
      <c r="TWG53" s="70"/>
      <c r="TWL53" s="70"/>
      <c r="TWQ53" s="70"/>
      <c r="TWV53" s="70"/>
      <c r="TXA53" s="70"/>
      <c r="TXF53" s="70"/>
      <c r="TXK53" s="70"/>
      <c r="TXP53" s="70"/>
      <c r="TXU53" s="70"/>
      <c r="TXZ53" s="70"/>
      <c r="TYE53" s="70"/>
      <c r="TYJ53" s="70"/>
      <c r="TYO53" s="70"/>
      <c r="TYT53" s="70"/>
      <c r="TYY53" s="70"/>
      <c r="TZD53" s="70"/>
      <c r="TZI53" s="70"/>
      <c r="TZN53" s="70"/>
      <c r="TZS53" s="70"/>
      <c r="TZX53" s="70"/>
      <c r="UAC53" s="70"/>
      <c r="UAH53" s="70"/>
      <c r="UAM53" s="70"/>
      <c r="UAR53" s="70"/>
      <c r="UAW53" s="70"/>
      <c r="UBB53" s="70"/>
      <c r="UBG53" s="70"/>
      <c r="UBL53" s="70"/>
      <c r="UBQ53" s="70"/>
      <c r="UBV53" s="70"/>
      <c r="UCA53" s="70"/>
      <c r="UCF53" s="70"/>
      <c r="UCK53" s="70"/>
      <c r="UCP53" s="70"/>
      <c r="UCU53" s="70"/>
      <c r="UCZ53" s="70"/>
      <c r="UDE53" s="70"/>
      <c r="UDJ53" s="70"/>
      <c r="UDO53" s="70"/>
      <c r="UDT53" s="70"/>
      <c r="UDY53" s="70"/>
      <c r="UED53" s="70"/>
      <c r="UEI53" s="70"/>
      <c r="UEN53" s="70"/>
      <c r="UES53" s="70"/>
      <c r="UEX53" s="70"/>
      <c r="UFC53" s="70"/>
      <c r="UFH53" s="70"/>
      <c r="UFM53" s="70"/>
      <c r="UFR53" s="70"/>
      <c r="UFW53" s="70"/>
      <c r="UGB53" s="70"/>
      <c r="UGG53" s="70"/>
      <c r="UGL53" s="70"/>
      <c r="UGQ53" s="70"/>
      <c r="UGV53" s="70"/>
      <c r="UHA53" s="70"/>
      <c r="UHF53" s="70"/>
      <c r="UHK53" s="70"/>
      <c r="UHP53" s="70"/>
      <c r="UHU53" s="70"/>
      <c r="UHZ53" s="70"/>
      <c r="UIE53" s="70"/>
      <c r="UIJ53" s="70"/>
      <c r="UIO53" s="70"/>
      <c r="UIT53" s="70"/>
      <c r="UIY53" s="70"/>
      <c r="UJD53" s="70"/>
      <c r="UJI53" s="70"/>
      <c r="UJN53" s="70"/>
      <c r="UJS53" s="70"/>
      <c r="UJX53" s="70"/>
      <c r="UKC53" s="70"/>
      <c r="UKH53" s="70"/>
      <c r="UKM53" s="70"/>
      <c r="UKR53" s="70"/>
      <c r="UKW53" s="70"/>
      <c r="ULB53" s="70"/>
      <c r="ULG53" s="70"/>
      <c r="ULL53" s="70"/>
      <c r="ULQ53" s="70"/>
      <c r="ULV53" s="70"/>
      <c r="UMA53" s="70"/>
      <c r="UMF53" s="70"/>
      <c r="UMK53" s="70"/>
      <c r="UMP53" s="70"/>
      <c r="UMU53" s="70"/>
      <c r="UMZ53" s="70"/>
      <c r="UNE53" s="70"/>
      <c r="UNJ53" s="70"/>
      <c r="UNO53" s="70"/>
      <c r="UNT53" s="70"/>
      <c r="UNY53" s="70"/>
      <c r="UOD53" s="70"/>
      <c r="UOI53" s="70"/>
      <c r="UON53" s="70"/>
      <c r="UOS53" s="70"/>
      <c r="UOX53" s="70"/>
      <c r="UPC53" s="70"/>
      <c r="UPH53" s="70"/>
      <c r="UPM53" s="70"/>
      <c r="UPR53" s="70"/>
      <c r="UPW53" s="70"/>
      <c r="UQB53" s="70"/>
      <c r="UQG53" s="70"/>
      <c r="UQL53" s="70"/>
      <c r="UQQ53" s="70"/>
      <c r="UQV53" s="70"/>
      <c r="URA53" s="70"/>
      <c r="URF53" s="70"/>
      <c r="URK53" s="70"/>
      <c r="URP53" s="70"/>
      <c r="URU53" s="70"/>
      <c r="URZ53" s="70"/>
      <c r="USE53" s="70"/>
      <c r="USJ53" s="70"/>
      <c r="USO53" s="70"/>
      <c r="UST53" s="70"/>
      <c r="USY53" s="70"/>
      <c r="UTD53" s="70"/>
      <c r="UTI53" s="70"/>
      <c r="UTN53" s="70"/>
      <c r="UTS53" s="70"/>
      <c r="UTX53" s="70"/>
      <c r="UUC53" s="70"/>
      <c r="UUH53" s="70"/>
      <c r="UUM53" s="70"/>
      <c r="UUR53" s="70"/>
      <c r="UUW53" s="70"/>
      <c r="UVB53" s="70"/>
      <c r="UVG53" s="70"/>
      <c r="UVL53" s="70"/>
      <c r="UVQ53" s="70"/>
      <c r="UVV53" s="70"/>
      <c r="UWA53" s="70"/>
      <c r="UWF53" s="70"/>
      <c r="UWK53" s="70"/>
      <c r="UWP53" s="70"/>
      <c r="UWU53" s="70"/>
      <c r="UWZ53" s="70"/>
      <c r="UXE53" s="70"/>
      <c r="UXJ53" s="70"/>
      <c r="UXO53" s="70"/>
      <c r="UXT53" s="70"/>
      <c r="UXY53" s="70"/>
      <c r="UYD53" s="70"/>
      <c r="UYI53" s="70"/>
      <c r="UYN53" s="70"/>
      <c r="UYS53" s="70"/>
      <c r="UYX53" s="70"/>
      <c r="UZC53" s="70"/>
      <c r="UZH53" s="70"/>
      <c r="UZM53" s="70"/>
      <c r="UZR53" s="70"/>
      <c r="UZW53" s="70"/>
      <c r="VAB53" s="70"/>
      <c r="VAG53" s="70"/>
      <c r="VAL53" s="70"/>
      <c r="VAQ53" s="70"/>
      <c r="VAV53" s="70"/>
      <c r="VBA53" s="70"/>
      <c r="VBF53" s="70"/>
      <c r="VBK53" s="70"/>
      <c r="VBP53" s="70"/>
      <c r="VBU53" s="70"/>
      <c r="VBZ53" s="70"/>
      <c r="VCE53" s="70"/>
      <c r="VCJ53" s="70"/>
      <c r="VCO53" s="70"/>
      <c r="VCT53" s="70"/>
      <c r="VCY53" s="70"/>
      <c r="VDD53" s="70"/>
      <c r="VDI53" s="70"/>
      <c r="VDN53" s="70"/>
      <c r="VDS53" s="70"/>
      <c r="VDX53" s="70"/>
      <c r="VEC53" s="70"/>
      <c r="VEH53" s="70"/>
      <c r="VEM53" s="70"/>
      <c r="VER53" s="70"/>
      <c r="VEW53" s="70"/>
      <c r="VFB53" s="70"/>
      <c r="VFG53" s="70"/>
      <c r="VFL53" s="70"/>
      <c r="VFQ53" s="70"/>
      <c r="VFV53" s="70"/>
      <c r="VGA53" s="70"/>
      <c r="VGF53" s="70"/>
      <c r="VGK53" s="70"/>
      <c r="VGP53" s="70"/>
      <c r="VGU53" s="70"/>
      <c r="VGZ53" s="70"/>
      <c r="VHE53" s="70"/>
      <c r="VHJ53" s="70"/>
      <c r="VHO53" s="70"/>
      <c r="VHT53" s="70"/>
      <c r="VHY53" s="70"/>
      <c r="VID53" s="70"/>
      <c r="VII53" s="70"/>
      <c r="VIN53" s="70"/>
      <c r="VIS53" s="70"/>
      <c r="VIX53" s="70"/>
      <c r="VJC53" s="70"/>
      <c r="VJH53" s="70"/>
      <c r="VJM53" s="70"/>
      <c r="VJR53" s="70"/>
      <c r="VJW53" s="70"/>
      <c r="VKB53" s="70"/>
      <c r="VKG53" s="70"/>
      <c r="VKL53" s="70"/>
      <c r="VKQ53" s="70"/>
      <c r="VKV53" s="70"/>
      <c r="VLA53" s="70"/>
      <c r="VLF53" s="70"/>
      <c r="VLK53" s="70"/>
      <c r="VLP53" s="70"/>
      <c r="VLU53" s="70"/>
      <c r="VLZ53" s="70"/>
      <c r="VME53" s="70"/>
      <c r="VMJ53" s="70"/>
      <c r="VMO53" s="70"/>
      <c r="VMT53" s="70"/>
      <c r="VMY53" s="70"/>
      <c r="VND53" s="70"/>
      <c r="VNI53" s="70"/>
      <c r="VNN53" s="70"/>
      <c r="VNS53" s="70"/>
      <c r="VNX53" s="70"/>
      <c r="VOC53" s="70"/>
      <c r="VOH53" s="70"/>
      <c r="VOM53" s="70"/>
      <c r="VOR53" s="70"/>
      <c r="VOW53" s="70"/>
      <c r="VPB53" s="70"/>
      <c r="VPG53" s="70"/>
      <c r="VPL53" s="70"/>
      <c r="VPQ53" s="70"/>
      <c r="VPV53" s="70"/>
      <c r="VQA53" s="70"/>
      <c r="VQF53" s="70"/>
      <c r="VQK53" s="70"/>
      <c r="VQP53" s="70"/>
      <c r="VQU53" s="70"/>
      <c r="VQZ53" s="70"/>
      <c r="VRE53" s="70"/>
      <c r="VRJ53" s="70"/>
      <c r="VRO53" s="70"/>
      <c r="VRT53" s="70"/>
      <c r="VRY53" s="70"/>
      <c r="VSD53" s="70"/>
      <c r="VSI53" s="70"/>
      <c r="VSN53" s="70"/>
      <c r="VSS53" s="70"/>
      <c r="VSX53" s="70"/>
      <c r="VTC53" s="70"/>
      <c r="VTH53" s="70"/>
      <c r="VTM53" s="70"/>
      <c r="VTR53" s="70"/>
      <c r="VTW53" s="70"/>
      <c r="VUB53" s="70"/>
      <c r="VUG53" s="70"/>
      <c r="VUL53" s="70"/>
      <c r="VUQ53" s="70"/>
      <c r="VUV53" s="70"/>
      <c r="VVA53" s="70"/>
      <c r="VVF53" s="70"/>
      <c r="VVK53" s="70"/>
      <c r="VVP53" s="70"/>
      <c r="VVU53" s="70"/>
      <c r="VVZ53" s="70"/>
      <c r="VWE53" s="70"/>
      <c r="VWJ53" s="70"/>
      <c r="VWO53" s="70"/>
      <c r="VWT53" s="70"/>
      <c r="VWY53" s="70"/>
      <c r="VXD53" s="70"/>
      <c r="VXI53" s="70"/>
      <c r="VXN53" s="70"/>
      <c r="VXS53" s="70"/>
      <c r="VXX53" s="70"/>
      <c r="VYC53" s="70"/>
      <c r="VYH53" s="70"/>
      <c r="VYM53" s="70"/>
      <c r="VYR53" s="70"/>
      <c r="VYW53" s="70"/>
      <c r="VZB53" s="70"/>
      <c r="VZG53" s="70"/>
      <c r="VZL53" s="70"/>
      <c r="VZQ53" s="70"/>
      <c r="VZV53" s="70"/>
      <c r="WAA53" s="70"/>
      <c r="WAF53" s="70"/>
      <c r="WAK53" s="70"/>
      <c r="WAP53" s="70"/>
      <c r="WAU53" s="70"/>
      <c r="WAZ53" s="70"/>
      <c r="WBE53" s="70"/>
      <c r="WBJ53" s="70"/>
      <c r="WBO53" s="70"/>
      <c r="WBT53" s="70"/>
      <c r="WBY53" s="70"/>
      <c r="WCD53" s="70"/>
      <c r="WCI53" s="70"/>
      <c r="WCN53" s="70"/>
      <c r="WCS53" s="70"/>
      <c r="WCX53" s="70"/>
      <c r="WDC53" s="70"/>
      <c r="WDH53" s="70"/>
      <c r="WDM53" s="70"/>
      <c r="WDR53" s="70"/>
      <c r="WDW53" s="70"/>
      <c r="WEB53" s="70"/>
      <c r="WEG53" s="70"/>
      <c r="WEL53" s="70"/>
      <c r="WEQ53" s="70"/>
      <c r="WEV53" s="70"/>
      <c r="WFA53" s="70"/>
      <c r="WFF53" s="70"/>
      <c r="WFK53" s="70"/>
      <c r="WFP53" s="70"/>
      <c r="WFU53" s="70"/>
      <c r="WFZ53" s="70"/>
      <c r="WGE53" s="70"/>
      <c r="WGJ53" s="70"/>
      <c r="WGO53" s="70"/>
      <c r="WGT53" s="70"/>
      <c r="WGY53" s="70"/>
      <c r="WHD53" s="70"/>
      <c r="WHI53" s="70"/>
      <c r="WHN53" s="70"/>
      <c r="WHS53" s="70"/>
      <c r="WHX53" s="70"/>
      <c r="WIC53" s="70"/>
      <c r="WIH53" s="70"/>
      <c r="WIM53" s="70"/>
      <c r="WIR53" s="70"/>
      <c r="WIW53" s="70"/>
      <c r="WJB53" s="70"/>
      <c r="WJG53" s="70"/>
      <c r="WJL53" s="70"/>
      <c r="WJQ53" s="70"/>
      <c r="WJV53" s="70"/>
      <c r="WKA53" s="70"/>
      <c r="WKF53" s="70"/>
      <c r="WKK53" s="70"/>
      <c r="WKP53" s="70"/>
      <c r="WKU53" s="70"/>
      <c r="WKZ53" s="70"/>
      <c r="WLE53" s="70"/>
      <c r="WLJ53" s="70"/>
      <c r="WLO53" s="70"/>
      <c r="WLT53" s="70"/>
      <c r="WLY53" s="70"/>
      <c r="WMD53" s="70"/>
      <c r="WMI53" s="70"/>
      <c r="WMN53" s="70"/>
      <c r="WMS53" s="70"/>
      <c r="WMX53" s="70"/>
      <c r="WNC53" s="70"/>
      <c r="WNH53" s="70"/>
      <c r="WNM53" s="70"/>
      <c r="WNR53" s="70"/>
      <c r="WNW53" s="70"/>
      <c r="WOB53" s="70"/>
      <c r="WOG53" s="70"/>
      <c r="WOL53" s="70"/>
      <c r="WOQ53" s="70"/>
      <c r="WOV53" s="70"/>
      <c r="WPA53" s="70"/>
      <c r="WPF53" s="70"/>
      <c r="WPK53" s="70"/>
      <c r="WPP53" s="70"/>
      <c r="WPU53" s="70"/>
      <c r="WPZ53" s="70"/>
      <c r="WQE53" s="70"/>
      <c r="WQJ53" s="70"/>
      <c r="WQO53" s="70"/>
      <c r="WQT53" s="70"/>
      <c r="WQY53" s="70"/>
      <c r="WRD53" s="70"/>
      <c r="WRI53" s="70"/>
      <c r="WRN53" s="70"/>
      <c r="WRS53" s="70"/>
      <c r="WRX53" s="70"/>
      <c r="WSC53" s="70"/>
      <c r="WSH53" s="70"/>
      <c r="WSM53" s="70"/>
      <c r="WSR53" s="70"/>
      <c r="WSW53" s="70"/>
      <c r="WTB53" s="70"/>
      <c r="WTG53" s="70"/>
      <c r="WTL53" s="70"/>
      <c r="WTQ53" s="70"/>
      <c r="WTV53" s="70"/>
      <c r="WUA53" s="70"/>
      <c r="WUF53" s="70"/>
      <c r="WUK53" s="70"/>
      <c r="WUP53" s="70"/>
      <c r="WUU53" s="70"/>
      <c r="WUZ53" s="70"/>
      <c r="WVE53" s="70"/>
      <c r="WVJ53" s="70"/>
      <c r="WVO53" s="70"/>
      <c r="WVT53" s="70"/>
      <c r="WVY53" s="70"/>
      <c r="WWD53" s="70"/>
      <c r="WWI53" s="70"/>
      <c r="WWN53" s="70"/>
      <c r="WWS53" s="70"/>
      <c r="WWX53" s="70"/>
      <c r="WXC53" s="70"/>
      <c r="WXH53" s="70"/>
      <c r="WXM53" s="70"/>
      <c r="WXR53" s="70"/>
      <c r="WXW53" s="70"/>
      <c r="WYB53" s="70"/>
      <c r="WYG53" s="70"/>
      <c r="WYL53" s="70"/>
      <c r="WYQ53" s="70"/>
      <c r="WYV53" s="70"/>
      <c r="WZA53" s="70"/>
      <c r="WZF53" s="70"/>
      <c r="WZK53" s="70"/>
      <c r="WZP53" s="70"/>
      <c r="WZU53" s="70"/>
      <c r="WZZ53" s="70"/>
      <c r="XAE53" s="70"/>
      <c r="XAJ53" s="70"/>
      <c r="XAO53" s="70"/>
      <c r="XAT53" s="70"/>
      <c r="XAY53" s="70"/>
      <c r="XBD53" s="70"/>
      <c r="XBI53" s="70"/>
      <c r="XBN53" s="70"/>
      <c r="XBS53" s="70"/>
      <c r="XBX53" s="70"/>
      <c r="XCC53" s="70"/>
      <c r="XCH53" s="70"/>
      <c r="XCM53" s="70"/>
      <c r="XCR53" s="70"/>
      <c r="XCW53" s="70"/>
      <c r="XDB53" s="70"/>
      <c r="XDG53" s="70"/>
      <c r="XDL53" s="70"/>
      <c r="XDQ53" s="70"/>
      <c r="XDV53" s="70"/>
      <c r="XEA53" s="70"/>
      <c r="XEF53" s="70"/>
      <c r="XEK53" s="70"/>
      <c r="XEP53" s="70"/>
      <c r="XEU53" s="70"/>
      <c r="XEZ53" s="70"/>
    </row>
    <row r="54" spans="1:1020 1025:2045 2050:3070 3075:4095 4100:5120 5125:6140 6145:7165 7170:8190 8195:9215 9220:10240 10245:11260 11265:12285 12290:13310 13315:14335 14340:15360 15365:16380" ht="100.5" customHeight="1" x14ac:dyDescent="0.35">
      <c r="A54" s="123"/>
      <c r="B54" s="69" t="s">
        <v>213</v>
      </c>
      <c r="C54" s="68" t="s">
        <v>227</v>
      </c>
      <c r="D54" s="72" t="s">
        <v>211</v>
      </c>
    </row>
    <row r="55" spans="1:1020 1025:2045 2050:3070 3075:4095 4100:5120 5125:6140 6145:7165 7170:8190 8195:9215 9220:10240 10245:11260 11265:12285 12290:13310 13315:14335 14340:15360 15365:16380" ht="14" customHeight="1" x14ac:dyDescent="0.35">
      <c r="A55" s="52"/>
      <c r="B55" s="136">
        <v>1</v>
      </c>
      <c r="C55" s="137"/>
      <c r="D55" s="73">
        <v>2</v>
      </c>
    </row>
    <row r="56" spans="1:1020 1025:2045 2050:3070 3075:4095 4100:5120 5125:6140 6145:7165 7170:8190 8195:9215 9220:10240 10245:11260 11265:12285 12290:13310 13315:14335 14340:15360 15365:16380" ht="38.25" customHeight="1" x14ac:dyDescent="0.35">
      <c r="A56" s="41" t="s">
        <v>58</v>
      </c>
      <c r="B56" s="103" t="s">
        <v>166</v>
      </c>
      <c r="C56" s="103"/>
      <c r="D56" s="79" t="s">
        <v>208</v>
      </c>
    </row>
    <row r="57" spans="1:1020 1025:2045 2050:3070 3075:4095 4100:5120 5125:6140 6145:7165 7170:8190 8195:9215 9220:10240 10245:11260 11265:12285 12290:13310 13315:14335 14340:15360 15365:16380" x14ac:dyDescent="0.35">
      <c r="A57" s="25"/>
      <c r="B57" s="119" t="s">
        <v>37</v>
      </c>
      <c r="C57" s="109"/>
      <c r="D57" s="120"/>
    </row>
    <row r="58" spans="1:1020 1025:2045 2050:3070 3075:4095 4100:5120 5125:6140 6145:7165 7170:8190 8195:9215 9220:10240 10245:11260 11265:12285 12290:13310 13315:14335 14340:15360 15365:16380" ht="219.5" customHeight="1" x14ac:dyDescent="0.35">
      <c r="A58" s="36" t="s">
        <v>40</v>
      </c>
      <c r="B58" s="104" t="s">
        <v>212</v>
      </c>
      <c r="C58" s="114"/>
      <c r="D58" s="115"/>
    </row>
    <row r="59" spans="1:1020 1025:2045 2050:3070 3075:4095 4100:5120 5125:6140 6145:7165 7170:8190 8195:9215 9220:10240 10245:11260 11265:12285 12290:13310 13315:14335 14340:15360 15365:16380" x14ac:dyDescent="0.35">
      <c r="A59" s="28"/>
      <c r="B59" s="109" t="s">
        <v>38</v>
      </c>
      <c r="C59" s="110"/>
      <c r="D59" s="111"/>
    </row>
    <row r="60" spans="1:1020 1025:2045 2050:3070 3075:4095 4100:5120 5125:6140 6145:7165 7170:8190 8195:9215 9220:10240 10245:11260 11265:12285 12290:13310 13315:14335 14340:15360 15365:16380" ht="36.5" customHeight="1" x14ac:dyDescent="0.35">
      <c r="A60" s="35" t="s">
        <v>41</v>
      </c>
      <c r="B60" s="103" t="s">
        <v>165</v>
      </c>
      <c r="C60" s="104"/>
      <c r="D60" s="105"/>
    </row>
    <row r="61" spans="1:1020 1025:2045 2050:3070 3075:4095 4100:5120 5125:6140 6145:7165 7170:8190 8195:9215 9220:10240 10245:11260 11265:12285 12290:13310 13315:14335 14340:15360 15365:16380" hidden="1" x14ac:dyDescent="0.35">
      <c r="A61" s="28"/>
      <c r="B61" s="109" t="s">
        <v>39</v>
      </c>
      <c r="C61" s="110"/>
      <c r="D61" s="111"/>
    </row>
    <row r="62" spans="1:1020 1025:2045 2050:3070 3075:4095 4100:5120 5125:6140 6145:7165 7170:8190 8195:9215 9220:10240 10245:11260 11265:12285 12290:13310 13315:14335 14340:15360 15365:16380" ht="66" hidden="1" customHeight="1" thickBot="1" x14ac:dyDescent="0.4">
      <c r="A62" s="35" t="s">
        <v>42</v>
      </c>
      <c r="B62" s="112"/>
      <c r="C62" s="93"/>
      <c r="D62" s="113"/>
    </row>
    <row r="63" spans="1:1020 1025:2045 2050:3070 3075:4095 4100:5120 5125:6140 6145:7165 7170:8190 8195:9215 9220:10240 10245:11260 11265:12285 12290:13310 13315:14335 14340:15360 15365:16380" ht="14.5" thickBot="1" x14ac:dyDescent="0.4">
      <c r="A63" s="38" t="s">
        <v>43</v>
      </c>
      <c r="B63" s="106" t="s">
        <v>44</v>
      </c>
      <c r="C63" s="107"/>
      <c r="D63" s="108"/>
    </row>
    <row r="66" spans="1:4" ht="14.5" thickBot="1" x14ac:dyDescent="0.4"/>
    <row r="67" spans="1:4" ht="30" x14ac:dyDescent="0.35">
      <c r="A67" s="29" t="s">
        <v>17</v>
      </c>
      <c r="B67" s="100" t="s">
        <v>51</v>
      </c>
      <c r="C67" s="101"/>
      <c r="D67" s="102"/>
    </row>
    <row r="68" spans="1:4" ht="15" x14ac:dyDescent="0.35">
      <c r="A68" s="40" t="s">
        <v>18</v>
      </c>
      <c r="B68" s="103" t="s">
        <v>20</v>
      </c>
      <c r="C68" s="104"/>
      <c r="D68" s="105"/>
    </row>
    <row r="69" spans="1:4" ht="15" customHeight="1" x14ac:dyDescent="0.35">
      <c r="A69" s="40" t="s">
        <v>45</v>
      </c>
      <c r="B69" s="99" t="s">
        <v>46</v>
      </c>
      <c r="C69" s="130" t="s">
        <v>47</v>
      </c>
      <c r="D69" s="131"/>
    </row>
    <row r="70" spans="1:4" ht="15" customHeight="1" x14ac:dyDescent="0.35">
      <c r="A70" s="40" t="s">
        <v>48</v>
      </c>
      <c r="B70" s="99"/>
      <c r="C70" s="132"/>
      <c r="D70" s="133"/>
    </row>
    <row r="71" spans="1:4" ht="18" customHeight="1" x14ac:dyDescent="0.35">
      <c r="A71" s="40" t="s">
        <v>49</v>
      </c>
      <c r="B71" s="99"/>
      <c r="C71" s="134"/>
      <c r="D71" s="135"/>
    </row>
    <row r="72" spans="1:4" ht="18" customHeight="1" x14ac:dyDescent="0.35">
      <c r="A72" s="88" t="s">
        <v>19</v>
      </c>
      <c r="B72" s="90" t="s">
        <v>73</v>
      </c>
      <c r="C72" s="91"/>
      <c r="D72" s="92"/>
    </row>
    <row r="73" spans="1:4" ht="15.75" customHeight="1" thickBot="1" x14ac:dyDescent="0.4">
      <c r="A73" s="89"/>
      <c r="B73" s="96" t="s">
        <v>72</v>
      </c>
      <c r="C73" s="97"/>
      <c r="D73" s="98"/>
    </row>
    <row r="74" spans="1:4" x14ac:dyDescent="0.35">
      <c r="A74" s="8"/>
      <c r="B74" s="3"/>
      <c r="C74" s="3"/>
      <c r="D74" s="3"/>
    </row>
  </sheetData>
  <autoFilter ref="A4:D48" xr:uid="{00000000-0001-0000-0100-000000000000}">
    <filterColumn colId="1" showButton="0"/>
    <filterColumn colId="2" showButton="0"/>
  </autoFilter>
  <mergeCells count="62">
    <mergeCell ref="B41:D41"/>
    <mergeCell ref="B42:D42"/>
    <mergeCell ref="B44:D44"/>
    <mergeCell ref="B28:D28"/>
    <mergeCell ref="B37:D37"/>
    <mergeCell ref="B36:D36"/>
    <mergeCell ref="B35:D35"/>
    <mergeCell ref="B34:D34"/>
    <mergeCell ref="B33:D33"/>
    <mergeCell ref="B32:D32"/>
    <mergeCell ref="B31:D31"/>
    <mergeCell ref="B30:D30"/>
    <mergeCell ref="B29:D29"/>
    <mergeCell ref="B43:D43"/>
    <mergeCell ref="C69:D71"/>
    <mergeCell ref="B46:D46"/>
    <mergeCell ref="B55:C55"/>
    <mergeCell ref="B56:C56"/>
    <mergeCell ref="B4:D4"/>
    <mergeCell ref="B5:D5"/>
    <mergeCell ref="B6:D6"/>
    <mergeCell ref="B47:D47"/>
    <mergeCell ref="B7:D7"/>
    <mergeCell ref="B40:D40"/>
    <mergeCell ref="B45:D45"/>
    <mergeCell ref="B8:D8"/>
    <mergeCell ref="B9:D9"/>
    <mergeCell ref="B10:D10"/>
    <mergeCell ref="B11:D11"/>
    <mergeCell ref="B12:D12"/>
    <mergeCell ref="B16:D16"/>
    <mergeCell ref="B17:D17"/>
    <mergeCell ref="B13:D13"/>
    <mergeCell ref="B15:D15"/>
    <mergeCell ref="B50:D50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14:D14"/>
    <mergeCell ref="A72:A73"/>
    <mergeCell ref="B72:D72"/>
    <mergeCell ref="B39:D39"/>
    <mergeCell ref="B73:D73"/>
    <mergeCell ref="B69:B71"/>
    <mergeCell ref="B67:D67"/>
    <mergeCell ref="B68:D68"/>
    <mergeCell ref="B60:D60"/>
    <mergeCell ref="B63:D63"/>
    <mergeCell ref="B59:D59"/>
    <mergeCell ref="B61:D61"/>
    <mergeCell ref="B62:D62"/>
    <mergeCell ref="B58:D58"/>
    <mergeCell ref="B48:D48"/>
    <mergeCell ref="B57:D57"/>
    <mergeCell ref="A52:A54"/>
  </mergeCells>
  <phoneticPr fontId="18" type="noConversion"/>
  <hyperlinks>
    <hyperlink ref="B73:D73" location="'Для кодировки'!A1" display="5. Наименование для кодировки РИМ " xr:uid="{00000000-0004-0000-0100-000000000000}"/>
    <hyperlink ref="B72:D72" location="'Категории табличек'!A1" display="1. Категории табличек" xr:uid="{00000000-0004-0000-0100-000001000000}"/>
    <hyperlink ref="B6:D6" location="'Категории табличек'!A1" display="см. приложение к ТЗ Категории табличек" xr:uid="{C391B114-9F4F-43E0-9A1F-26E63AF2CC7B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6"/>
  <sheetViews>
    <sheetView topLeftCell="A64" zoomScale="90" zoomScaleNormal="90" workbookViewId="0">
      <selection activeCell="F72" sqref="F72"/>
    </sheetView>
  </sheetViews>
  <sheetFormatPr defaultRowHeight="14.5" x14ac:dyDescent="0.35"/>
  <cols>
    <col min="1" max="1" width="5.90625" customWidth="1"/>
    <col min="2" max="2" width="32.54296875" customWidth="1"/>
    <col min="3" max="3" width="45.453125" customWidth="1"/>
    <col min="4" max="4" width="18.54296875" customWidth="1"/>
    <col min="5" max="5" width="11" bestFit="1" customWidth="1"/>
    <col min="6" max="6" width="46.81640625" customWidth="1"/>
    <col min="7" max="7" width="22.08984375" customWidth="1"/>
    <col min="8" max="8" width="8.81640625"/>
  </cols>
  <sheetData>
    <row r="1" spans="1:7" x14ac:dyDescent="0.35">
      <c r="A1" s="56"/>
      <c r="B1" s="21"/>
      <c r="C1" s="21"/>
      <c r="D1" s="21"/>
    </row>
    <row r="2" spans="1:7" x14ac:dyDescent="0.35">
      <c r="A2" s="56"/>
      <c r="B2" s="9" t="s">
        <v>15</v>
      </c>
      <c r="C2" s="9" t="s">
        <v>16</v>
      </c>
      <c r="D2" s="21"/>
    </row>
    <row r="3" spans="1:7" x14ac:dyDescent="0.35">
      <c r="A3" s="56"/>
      <c r="B3" s="10">
        <v>1</v>
      </c>
      <c r="C3" s="15" t="str">
        <f>Шифр!$B$2</f>
        <v>ТЗ-285/20</v>
      </c>
      <c r="D3" s="21"/>
    </row>
    <row r="4" spans="1:7" x14ac:dyDescent="0.35">
      <c r="A4" s="56"/>
      <c r="B4" s="21"/>
      <c r="C4" s="21"/>
      <c r="D4" s="21"/>
    </row>
    <row r="5" spans="1:7" x14ac:dyDescent="0.35">
      <c r="A5" s="55" t="s">
        <v>74</v>
      </c>
      <c r="B5" s="57" t="s">
        <v>75</v>
      </c>
      <c r="C5" s="57" t="s">
        <v>76</v>
      </c>
      <c r="D5" s="57" t="s">
        <v>5</v>
      </c>
      <c r="E5" s="57" t="s">
        <v>101</v>
      </c>
      <c r="F5" s="57" t="s">
        <v>113</v>
      </c>
      <c r="G5" s="57" t="s">
        <v>52</v>
      </c>
    </row>
    <row r="6" spans="1:7" ht="55.5" customHeight="1" x14ac:dyDescent="0.35">
      <c r="A6" s="15">
        <v>1</v>
      </c>
      <c r="B6" s="14" t="s">
        <v>91</v>
      </c>
      <c r="C6" s="58"/>
      <c r="D6" s="59" t="s">
        <v>56</v>
      </c>
      <c r="E6" s="59" t="s">
        <v>124</v>
      </c>
      <c r="F6" s="59" t="s">
        <v>202</v>
      </c>
      <c r="G6" s="54" t="s">
        <v>121</v>
      </c>
    </row>
    <row r="7" spans="1:7" ht="68.5" customHeight="1" x14ac:dyDescent="0.35">
      <c r="A7" s="15">
        <v>2</v>
      </c>
      <c r="B7" s="7" t="s">
        <v>89</v>
      </c>
      <c r="C7" s="58"/>
      <c r="D7" s="59" t="s">
        <v>56</v>
      </c>
      <c r="E7" s="59" t="s">
        <v>124</v>
      </c>
      <c r="F7" s="59" t="s">
        <v>202</v>
      </c>
      <c r="G7" s="54" t="s">
        <v>121</v>
      </c>
    </row>
    <row r="8" spans="1:7" ht="55.5" customHeight="1" x14ac:dyDescent="0.35">
      <c r="A8" s="15">
        <v>3</v>
      </c>
      <c r="B8" s="14" t="s">
        <v>92</v>
      </c>
      <c r="C8" s="58"/>
      <c r="D8" s="59" t="s">
        <v>56</v>
      </c>
      <c r="E8" s="59" t="s">
        <v>124</v>
      </c>
      <c r="F8" s="59" t="s">
        <v>185</v>
      </c>
      <c r="G8" s="53" t="s">
        <v>65</v>
      </c>
    </row>
    <row r="9" spans="1:7" ht="55.5" customHeight="1" x14ac:dyDescent="0.35">
      <c r="A9" s="15">
        <v>4</v>
      </c>
      <c r="B9" s="14" t="s">
        <v>77</v>
      </c>
      <c r="C9" s="58"/>
      <c r="D9" s="59" t="s">
        <v>69</v>
      </c>
      <c r="E9" s="59" t="s">
        <v>124</v>
      </c>
      <c r="F9" s="59" t="s">
        <v>186</v>
      </c>
      <c r="G9" s="53" t="s">
        <v>65</v>
      </c>
    </row>
    <row r="10" spans="1:7" ht="55.5" customHeight="1" x14ac:dyDescent="0.35">
      <c r="A10" s="15">
        <v>5</v>
      </c>
      <c r="B10" s="14" t="s">
        <v>78</v>
      </c>
      <c r="C10" s="58"/>
      <c r="D10" s="59" t="s">
        <v>69</v>
      </c>
      <c r="E10" s="59" t="s">
        <v>124</v>
      </c>
      <c r="F10" s="59" t="s">
        <v>186</v>
      </c>
      <c r="G10" s="53" t="s">
        <v>65</v>
      </c>
    </row>
    <row r="11" spans="1:7" ht="55.5" customHeight="1" x14ac:dyDescent="0.35">
      <c r="A11" s="15">
        <v>6</v>
      </c>
      <c r="B11" s="14" t="s">
        <v>79</v>
      </c>
      <c r="C11" s="58"/>
      <c r="D11" s="59" t="s">
        <v>69</v>
      </c>
      <c r="E11" s="59" t="s">
        <v>124</v>
      </c>
      <c r="F11" s="59" t="s">
        <v>186</v>
      </c>
      <c r="G11" s="53" t="s">
        <v>65</v>
      </c>
    </row>
    <row r="12" spans="1:7" ht="55.5" customHeight="1" x14ac:dyDescent="0.35">
      <c r="A12" s="15">
        <v>7</v>
      </c>
      <c r="B12" s="14" t="s">
        <v>80</v>
      </c>
      <c r="C12" s="58"/>
      <c r="D12" s="59" t="s">
        <v>69</v>
      </c>
      <c r="E12" s="59" t="s">
        <v>124</v>
      </c>
      <c r="F12" s="59" t="s">
        <v>186</v>
      </c>
      <c r="G12" s="53" t="s">
        <v>65</v>
      </c>
    </row>
    <row r="13" spans="1:7" ht="55.5" customHeight="1" x14ac:dyDescent="0.35">
      <c r="A13" s="15">
        <v>8</v>
      </c>
      <c r="B13" s="14" t="s">
        <v>81</v>
      </c>
      <c r="C13" s="58"/>
      <c r="D13" s="59" t="s">
        <v>69</v>
      </c>
      <c r="E13" s="59" t="s">
        <v>124</v>
      </c>
      <c r="F13" s="59" t="s">
        <v>186</v>
      </c>
      <c r="G13" s="53" t="s">
        <v>65</v>
      </c>
    </row>
    <row r="14" spans="1:7" ht="55.5" customHeight="1" x14ac:dyDescent="0.35">
      <c r="A14" s="15">
        <v>9</v>
      </c>
      <c r="B14" s="14" t="s">
        <v>82</v>
      </c>
      <c r="C14" s="58"/>
      <c r="D14" s="59" t="s">
        <v>69</v>
      </c>
      <c r="E14" s="59" t="s">
        <v>124</v>
      </c>
      <c r="F14" s="59" t="s">
        <v>186</v>
      </c>
      <c r="G14" s="53" t="s">
        <v>65</v>
      </c>
    </row>
    <row r="15" spans="1:7" ht="55.5" customHeight="1" x14ac:dyDescent="0.35">
      <c r="A15" s="15">
        <v>10</v>
      </c>
      <c r="B15" s="7" t="s">
        <v>83</v>
      </c>
      <c r="C15" s="58"/>
      <c r="D15" s="59" t="s">
        <v>69</v>
      </c>
      <c r="E15" s="59" t="s">
        <v>124</v>
      </c>
      <c r="F15" s="59" t="s">
        <v>186</v>
      </c>
      <c r="G15" s="53" t="s">
        <v>65</v>
      </c>
    </row>
    <row r="16" spans="1:7" ht="55.5" customHeight="1" x14ac:dyDescent="0.35">
      <c r="A16" s="15">
        <v>11</v>
      </c>
      <c r="B16" s="7" t="s">
        <v>84</v>
      </c>
      <c r="C16" s="58"/>
      <c r="D16" s="59" t="s">
        <v>69</v>
      </c>
      <c r="E16" s="59" t="s">
        <v>124</v>
      </c>
      <c r="F16" s="59" t="s">
        <v>186</v>
      </c>
      <c r="G16" s="53" t="s">
        <v>65</v>
      </c>
    </row>
    <row r="17" spans="1:7" ht="55.5" customHeight="1" x14ac:dyDescent="0.35">
      <c r="A17" s="15">
        <v>12</v>
      </c>
      <c r="B17" s="7" t="s">
        <v>85</v>
      </c>
      <c r="C17" s="58"/>
      <c r="D17" s="59" t="s">
        <v>69</v>
      </c>
      <c r="E17" s="59" t="s">
        <v>124</v>
      </c>
      <c r="F17" s="59" t="s">
        <v>186</v>
      </c>
      <c r="G17" s="53" t="s">
        <v>65</v>
      </c>
    </row>
    <row r="18" spans="1:7" ht="55.5" customHeight="1" x14ac:dyDescent="0.35">
      <c r="A18" s="15">
        <v>13</v>
      </c>
      <c r="B18" s="7" t="s">
        <v>86</v>
      </c>
      <c r="C18" s="58"/>
      <c r="D18" s="59" t="s">
        <v>69</v>
      </c>
      <c r="E18" s="59" t="s">
        <v>124</v>
      </c>
      <c r="F18" s="59" t="s">
        <v>186</v>
      </c>
      <c r="G18" s="53" t="s">
        <v>65</v>
      </c>
    </row>
    <row r="19" spans="1:7" ht="55.5" customHeight="1" x14ac:dyDescent="0.35">
      <c r="A19" s="15">
        <v>14</v>
      </c>
      <c r="B19" s="7" t="s">
        <v>87</v>
      </c>
      <c r="C19" s="58"/>
      <c r="D19" s="59" t="s">
        <v>69</v>
      </c>
      <c r="E19" s="59" t="s">
        <v>124</v>
      </c>
      <c r="F19" s="59" t="s">
        <v>186</v>
      </c>
      <c r="G19" s="53" t="s">
        <v>65</v>
      </c>
    </row>
    <row r="20" spans="1:7" ht="112.5" customHeight="1" x14ac:dyDescent="0.35">
      <c r="A20" s="15">
        <v>15</v>
      </c>
      <c r="B20" s="7" t="s">
        <v>88</v>
      </c>
      <c r="C20" s="58"/>
      <c r="D20" s="59" t="s">
        <v>70</v>
      </c>
      <c r="E20" s="59" t="s">
        <v>124</v>
      </c>
      <c r="F20" s="59" t="s">
        <v>187</v>
      </c>
      <c r="G20" s="53" t="s">
        <v>65</v>
      </c>
    </row>
    <row r="21" spans="1:7" ht="122.25" customHeight="1" x14ac:dyDescent="0.35">
      <c r="A21" s="15">
        <v>16</v>
      </c>
      <c r="B21" s="7" t="s">
        <v>96</v>
      </c>
      <c r="C21" s="58"/>
      <c r="D21" s="59" t="s">
        <v>95</v>
      </c>
      <c r="E21" s="59" t="s">
        <v>119</v>
      </c>
      <c r="F21" s="59" t="s">
        <v>188</v>
      </c>
      <c r="G21" s="53" t="s">
        <v>65</v>
      </c>
    </row>
    <row r="22" spans="1:7" ht="91.5" customHeight="1" x14ac:dyDescent="0.35">
      <c r="A22" s="15">
        <v>17</v>
      </c>
      <c r="B22" s="7" t="s">
        <v>97</v>
      </c>
      <c r="C22" s="58"/>
      <c r="D22" s="59" t="s">
        <v>137</v>
      </c>
      <c r="E22" s="59" t="s">
        <v>119</v>
      </c>
      <c r="F22" s="59" t="s">
        <v>199</v>
      </c>
      <c r="G22" s="53" t="s">
        <v>65</v>
      </c>
    </row>
    <row r="23" spans="1:7" ht="91.5" customHeight="1" x14ac:dyDescent="0.35">
      <c r="A23" s="15">
        <v>18</v>
      </c>
      <c r="B23" s="7" t="s">
        <v>98</v>
      </c>
      <c r="C23" s="58"/>
      <c r="D23" s="59" t="s">
        <v>137</v>
      </c>
      <c r="E23" s="59" t="s">
        <v>119</v>
      </c>
      <c r="F23" s="59" t="s">
        <v>199</v>
      </c>
      <c r="G23" s="53" t="s">
        <v>65</v>
      </c>
    </row>
    <row r="24" spans="1:7" ht="47.25" customHeight="1" x14ac:dyDescent="0.35">
      <c r="A24" s="15">
        <v>19</v>
      </c>
      <c r="B24" s="7" t="s">
        <v>115</v>
      </c>
      <c r="C24" s="65"/>
      <c r="D24" s="59" t="s">
        <v>100</v>
      </c>
      <c r="E24" s="59" t="s">
        <v>119</v>
      </c>
      <c r="F24" s="59" t="s">
        <v>189</v>
      </c>
      <c r="G24" s="53" t="s">
        <v>65</v>
      </c>
    </row>
    <row r="25" spans="1:7" ht="47.25" customHeight="1" x14ac:dyDescent="0.35">
      <c r="A25" s="15">
        <v>20</v>
      </c>
      <c r="B25" s="7" t="s">
        <v>123</v>
      </c>
      <c r="C25" s="65"/>
      <c r="D25" s="59" t="s">
        <v>100</v>
      </c>
      <c r="E25" s="59" t="s">
        <v>119</v>
      </c>
      <c r="F25" s="59" t="s">
        <v>189</v>
      </c>
      <c r="G25" s="53" t="s">
        <v>65</v>
      </c>
    </row>
    <row r="26" spans="1:7" ht="84.75" customHeight="1" x14ac:dyDescent="0.35">
      <c r="A26" s="15">
        <v>21</v>
      </c>
      <c r="B26" s="7" t="s">
        <v>116</v>
      </c>
      <c r="C26" s="65"/>
      <c r="D26" s="59" t="s">
        <v>102</v>
      </c>
      <c r="E26" s="59" t="s">
        <v>119</v>
      </c>
      <c r="F26" s="59" t="s">
        <v>200</v>
      </c>
      <c r="G26" s="53" t="s">
        <v>66</v>
      </c>
    </row>
    <row r="27" spans="1:7" ht="58.5" customHeight="1" x14ac:dyDescent="0.35">
      <c r="A27" s="15">
        <v>22</v>
      </c>
      <c r="B27" s="7" t="s">
        <v>117</v>
      </c>
      <c r="C27" s="65"/>
      <c r="D27" s="59" t="s">
        <v>114</v>
      </c>
      <c r="E27" s="59" t="s">
        <v>119</v>
      </c>
      <c r="F27" s="59" t="s">
        <v>201</v>
      </c>
      <c r="G27" s="73" t="s">
        <v>120</v>
      </c>
    </row>
    <row r="28" spans="1:7" ht="78.75" customHeight="1" x14ac:dyDescent="0.35">
      <c r="A28" s="15">
        <v>23</v>
      </c>
      <c r="B28" s="7" t="s">
        <v>118</v>
      </c>
      <c r="C28" s="65"/>
      <c r="D28" s="59" t="s">
        <v>114</v>
      </c>
      <c r="E28" s="59" t="s">
        <v>119</v>
      </c>
      <c r="F28" s="59" t="s">
        <v>201</v>
      </c>
      <c r="G28" s="73" t="s">
        <v>120</v>
      </c>
    </row>
    <row r="29" spans="1:7" ht="78.75" customHeight="1" x14ac:dyDescent="0.35">
      <c r="A29" s="15">
        <v>24</v>
      </c>
      <c r="B29" s="7" t="s">
        <v>104</v>
      </c>
      <c r="C29" s="65"/>
      <c r="D29" s="59" t="s">
        <v>114</v>
      </c>
      <c r="E29" s="59" t="s">
        <v>119</v>
      </c>
      <c r="F29" s="59" t="s">
        <v>201</v>
      </c>
      <c r="G29" s="73" t="s">
        <v>120</v>
      </c>
    </row>
    <row r="30" spans="1:7" ht="78.75" customHeight="1" x14ac:dyDescent="0.35">
      <c r="A30" s="15">
        <v>25</v>
      </c>
      <c r="B30" s="7" t="s">
        <v>105</v>
      </c>
      <c r="C30" s="65"/>
      <c r="D30" s="59" t="s">
        <v>56</v>
      </c>
      <c r="E30" s="59" t="s">
        <v>119</v>
      </c>
      <c r="F30" s="59" t="s">
        <v>185</v>
      </c>
      <c r="G30" s="53" t="s">
        <v>65</v>
      </c>
    </row>
    <row r="31" spans="1:7" ht="89" customHeight="1" x14ac:dyDescent="0.35">
      <c r="A31" s="15">
        <v>26</v>
      </c>
      <c r="B31" s="7" t="s">
        <v>127</v>
      </c>
      <c r="C31" s="66"/>
      <c r="D31" s="59" t="s">
        <v>125</v>
      </c>
      <c r="E31" s="59" t="s">
        <v>126</v>
      </c>
      <c r="F31" s="59" t="s">
        <v>192</v>
      </c>
      <c r="G31" s="53" t="s">
        <v>65</v>
      </c>
    </row>
    <row r="32" spans="1:7" ht="89" customHeight="1" x14ac:dyDescent="0.35">
      <c r="A32" s="15">
        <v>27</v>
      </c>
      <c r="B32" s="7" t="s">
        <v>127</v>
      </c>
      <c r="C32" s="66"/>
      <c r="D32" s="59" t="s">
        <v>136</v>
      </c>
      <c r="E32" s="59" t="s">
        <v>126</v>
      </c>
      <c r="F32" s="59" t="s">
        <v>193</v>
      </c>
      <c r="G32" s="53" t="s">
        <v>65</v>
      </c>
    </row>
    <row r="33" spans="1:7" ht="120" customHeight="1" x14ac:dyDescent="0.35">
      <c r="A33" s="15">
        <v>28</v>
      </c>
      <c r="B33" s="7" t="s">
        <v>135</v>
      </c>
      <c r="C33" s="65"/>
      <c r="D33" s="59" t="s">
        <v>133</v>
      </c>
      <c r="E33" s="59" t="s">
        <v>126</v>
      </c>
      <c r="F33" s="59" t="s">
        <v>204</v>
      </c>
      <c r="G33" s="53" t="s">
        <v>128</v>
      </c>
    </row>
    <row r="34" spans="1:7" ht="120" customHeight="1" x14ac:dyDescent="0.35">
      <c r="A34" s="15">
        <v>29</v>
      </c>
      <c r="B34" s="7" t="s">
        <v>135</v>
      </c>
      <c r="C34" s="65"/>
      <c r="D34" s="59" t="s">
        <v>133</v>
      </c>
      <c r="E34" s="59" t="s">
        <v>119</v>
      </c>
      <c r="F34" s="59" t="s">
        <v>204</v>
      </c>
      <c r="G34" s="53" t="s">
        <v>128</v>
      </c>
    </row>
    <row r="35" spans="1:7" ht="120" customHeight="1" x14ac:dyDescent="0.35">
      <c r="A35" s="15">
        <v>30</v>
      </c>
      <c r="B35" s="7" t="s">
        <v>135</v>
      </c>
      <c r="C35" s="65"/>
      <c r="D35" s="59" t="s">
        <v>132</v>
      </c>
      <c r="E35" s="59" t="s">
        <v>124</v>
      </c>
      <c r="F35" s="59" t="s">
        <v>203</v>
      </c>
      <c r="G35" s="53" t="s">
        <v>128</v>
      </c>
    </row>
    <row r="36" spans="1:7" ht="120" customHeight="1" x14ac:dyDescent="0.35">
      <c r="A36" s="15">
        <v>31</v>
      </c>
      <c r="B36" s="7" t="s">
        <v>135</v>
      </c>
      <c r="C36" s="65"/>
      <c r="D36" s="59" t="s">
        <v>132</v>
      </c>
      <c r="E36" s="59" t="s">
        <v>134</v>
      </c>
      <c r="F36" s="59" t="s">
        <v>203</v>
      </c>
      <c r="G36" s="53" t="s">
        <v>128</v>
      </c>
    </row>
    <row r="37" spans="1:7" ht="114.5" customHeight="1" x14ac:dyDescent="0.35">
      <c r="A37" s="15">
        <v>32</v>
      </c>
      <c r="B37" s="7" t="s">
        <v>155</v>
      </c>
      <c r="C37" s="65"/>
      <c r="D37" s="59" t="s">
        <v>154</v>
      </c>
      <c r="E37" s="59" t="s">
        <v>119</v>
      </c>
      <c r="F37" s="59" t="s">
        <v>206</v>
      </c>
      <c r="G37" s="53" t="s">
        <v>128</v>
      </c>
    </row>
    <row r="38" spans="1:7" ht="114.5" customHeight="1" x14ac:dyDescent="0.35">
      <c r="A38" s="15">
        <v>33</v>
      </c>
      <c r="B38" s="7" t="s">
        <v>157</v>
      </c>
      <c r="C38" s="65"/>
      <c r="D38" s="59" t="s">
        <v>156</v>
      </c>
      <c r="E38" s="59" t="s">
        <v>124</v>
      </c>
      <c r="F38" s="59" t="s">
        <v>205</v>
      </c>
      <c r="G38" s="53" t="s">
        <v>128</v>
      </c>
    </row>
    <row r="39" spans="1:7" ht="114.5" customHeight="1" x14ac:dyDescent="0.35">
      <c r="A39" s="15">
        <v>34</v>
      </c>
      <c r="B39" s="7" t="s">
        <v>169</v>
      </c>
      <c r="C39" s="65"/>
      <c r="D39" s="59" t="s">
        <v>167</v>
      </c>
      <c r="E39" s="59" t="s">
        <v>124</v>
      </c>
      <c r="F39" s="59" t="s">
        <v>190</v>
      </c>
      <c r="G39" s="53" t="s">
        <v>65</v>
      </c>
    </row>
    <row r="40" spans="1:7" ht="114.5" customHeight="1" x14ac:dyDescent="0.35">
      <c r="A40" s="15">
        <v>35</v>
      </c>
      <c r="B40" s="7" t="s">
        <v>170</v>
      </c>
      <c r="C40" s="65"/>
      <c r="D40" s="59" t="s">
        <v>168</v>
      </c>
      <c r="E40" s="59" t="s">
        <v>119</v>
      </c>
      <c r="F40" s="59" t="s">
        <v>191</v>
      </c>
      <c r="G40" s="53" t="s">
        <v>65</v>
      </c>
    </row>
    <row r="41" spans="1:7" ht="52" customHeight="1" x14ac:dyDescent="0.35">
      <c r="A41" s="15">
        <v>36</v>
      </c>
      <c r="B41" s="76" t="s">
        <v>220</v>
      </c>
      <c r="C41" s="147"/>
      <c r="D41" s="59" t="s">
        <v>171</v>
      </c>
      <c r="E41" s="59" t="s">
        <v>126</v>
      </c>
      <c r="F41" s="59" t="s">
        <v>197</v>
      </c>
      <c r="G41" s="53" t="s">
        <v>65</v>
      </c>
    </row>
    <row r="42" spans="1:7" ht="52" customHeight="1" x14ac:dyDescent="0.35">
      <c r="A42" s="15">
        <v>37</v>
      </c>
      <c r="B42" s="76" t="s">
        <v>220</v>
      </c>
      <c r="C42" s="147"/>
      <c r="D42" s="59" t="s">
        <v>172</v>
      </c>
      <c r="E42" s="59" t="s">
        <v>126</v>
      </c>
      <c r="F42" s="59" t="s">
        <v>198</v>
      </c>
      <c r="G42" s="53" t="s">
        <v>65</v>
      </c>
    </row>
    <row r="43" spans="1:7" ht="59.5" customHeight="1" x14ac:dyDescent="0.35">
      <c r="A43" s="15">
        <v>38</v>
      </c>
      <c r="B43" s="76" t="s">
        <v>222</v>
      </c>
      <c r="C43" s="147"/>
      <c r="D43" s="59" t="s">
        <v>173</v>
      </c>
      <c r="E43" s="59" t="s">
        <v>126</v>
      </c>
      <c r="F43" s="59" t="s">
        <v>194</v>
      </c>
      <c r="G43" s="53" t="s">
        <v>65</v>
      </c>
    </row>
    <row r="44" spans="1:7" ht="59.5" customHeight="1" x14ac:dyDescent="0.35">
      <c r="A44" s="15">
        <v>39</v>
      </c>
      <c r="B44" s="76" t="s">
        <v>221</v>
      </c>
      <c r="C44" s="147"/>
      <c r="D44" s="59" t="s">
        <v>174</v>
      </c>
      <c r="E44" s="59" t="s">
        <v>126</v>
      </c>
      <c r="F44" s="59" t="s">
        <v>195</v>
      </c>
      <c r="G44" s="53" t="s">
        <v>65</v>
      </c>
    </row>
    <row r="45" spans="1:7" ht="87.5" customHeight="1" x14ac:dyDescent="0.35">
      <c r="A45" s="15">
        <v>41</v>
      </c>
      <c r="B45" s="14" t="s">
        <v>217</v>
      </c>
      <c r="C45" s="74"/>
      <c r="D45" s="59" t="s">
        <v>175</v>
      </c>
      <c r="E45" s="59" t="s">
        <v>119</v>
      </c>
      <c r="F45" s="59" t="s">
        <v>196</v>
      </c>
      <c r="G45" s="53" t="s">
        <v>65</v>
      </c>
    </row>
    <row r="46" spans="1:7" ht="116.5" customHeight="1" x14ac:dyDescent="0.35">
      <c r="A46" s="15">
        <v>42</v>
      </c>
      <c r="B46" s="14" t="s">
        <v>218</v>
      </c>
      <c r="C46" s="74"/>
      <c r="D46" s="59" t="s">
        <v>216</v>
      </c>
      <c r="E46" s="59" t="s">
        <v>119</v>
      </c>
      <c r="F46" s="59" t="s">
        <v>195</v>
      </c>
      <c r="G46" s="53" t="s">
        <v>65</v>
      </c>
    </row>
    <row r="47" spans="1:7" ht="116.5" customHeight="1" x14ac:dyDescent="0.35">
      <c r="A47" s="15">
        <v>43</v>
      </c>
      <c r="B47" s="14" t="s">
        <v>225</v>
      </c>
      <c r="C47" s="74"/>
      <c r="D47" s="59" t="s">
        <v>223</v>
      </c>
      <c r="E47" s="59" t="s">
        <v>119</v>
      </c>
      <c r="F47" s="59" t="s">
        <v>224</v>
      </c>
      <c r="G47" s="53" t="s">
        <v>65</v>
      </c>
    </row>
    <row r="48" spans="1:7" ht="148.5" customHeight="1" x14ac:dyDescent="0.35">
      <c r="A48" s="15">
        <v>44</v>
      </c>
      <c r="B48" s="14" t="s">
        <v>219</v>
      </c>
      <c r="C48" s="74"/>
      <c r="D48" s="59" t="s">
        <v>176</v>
      </c>
      <c r="E48" s="59" t="s">
        <v>124</v>
      </c>
      <c r="F48" s="59" t="s">
        <v>215</v>
      </c>
      <c r="G48" s="53" t="s">
        <v>65</v>
      </c>
    </row>
    <row r="49" spans="1:7" ht="90" customHeight="1" x14ac:dyDescent="0.35">
      <c r="A49" s="15">
        <v>45</v>
      </c>
      <c r="B49" s="14" t="s">
        <v>243</v>
      </c>
      <c r="C49" s="74"/>
      <c r="D49" s="59" t="s">
        <v>236</v>
      </c>
      <c r="E49" s="59" t="s">
        <v>242</v>
      </c>
      <c r="F49" s="59" t="s">
        <v>250</v>
      </c>
      <c r="G49" s="53" t="s">
        <v>128</v>
      </c>
    </row>
    <row r="50" spans="1:7" ht="115.75" customHeight="1" x14ac:dyDescent="0.35">
      <c r="A50" s="15">
        <v>46</v>
      </c>
      <c r="B50" s="14" t="s">
        <v>244</v>
      </c>
      <c r="C50" s="74"/>
      <c r="D50" s="59" t="s">
        <v>237</v>
      </c>
      <c r="E50" s="59" t="s">
        <v>242</v>
      </c>
      <c r="F50" s="59" t="s">
        <v>251</v>
      </c>
      <c r="G50" s="53" t="s">
        <v>128</v>
      </c>
    </row>
    <row r="51" spans="1:7" ht="91.75" customHeight="1" x14ac:dyDescent="0.35">
      <c r="A51" s="15">
        <v>47</v>
      </c>
      <c r="B51" s="14" t="s">
        <v>245</v>
      </c>
      <c r="C51" s="74"/>
      <c r="D51" s="59" t="s">
        <v>238</v>
      </c>
      <c r="E51" s="59" t="s">
        <v>242</v>
      </c>
      <c r="F51" s="59" t="s">
        <v>252</v>
      </c>
      <c r="G51" s="53" t="s">
        <v>128</v>
      </c>
    </row>
    <row r="52" spans="1:7" ht="96" customHeight="1" x14ac:dyDescent="0.35">
      <c r="A52" s="15">
        <v>48</v>
      </c>
      <c r="B52" s="14" t="s">
        <v>246</v>
      </c>
      <c r="C52" s="74"/>
      <c r="D52" s="59" t="s">
        <v>239</v>
      </c>
      <c r="E52" s="59" t="s">
        <v>242</v>
      </c>
      <c r="F52" s="59" t="s">
        <v>253</v>
      </c>
      <c r="G52" s="53" t="s">
        <v>128</v>
      </c>
    </row>
    <row r="53" spans="1:7" ht="79.75" customHeight="1" x14ac:dyDescent="0.35">
      <c r="A53" s="15">
        <v>49</v>
      </c>
      <c r="B53" s="14" t="s">
        <v>247</v>
      </c>
      <c r="C53" s="74"/>
      <c r="D53" s="59" t="s">
        <v>238</v>
      </c>
      <c r="E53" s="59" t="s">
        <v>242</v>
      </c>
      <c r="F53" s="59" t="s">
        <v>252</v>
      </c>
      <c r="G53" s="53" t="s">
        <v>128</v>
      </c>
    </row>
    <row r="54" spans="1:7" ht="85.75" customHeight="1" x14ac:dyDescent="0.35">
      <c r="A54" s="15">
        <v>50</v>
      </c>
      <c r="B54" s="14" t="s">
        <v>248</v>
      </c>
      <c r="C54" s="74"/>
      <c r="D54" s="59" t="s">
        <v>240</v>
      </c>
      <c r="E54" s="59" t="s">
        <v>242</v>
      </c>
      <c r="F54" s="59" t="s">
        <v>254</v>
      </c>
      <c r="G54" s="53" t="s">
        <v>128</v>
      </c>
    </row>
    <row r="55" spans="1:7" ht="94.75" customHeight="1" x14ac:dyDescent="0.35">
      <c r="A55" s="15">
        <v>51</v>
      </c>
      <c r="B55" s="14" t="s">
        <v>249</v>
      </c>
      <c r="C55" s="74"/>
      <c r="D55" s="59" t="s">
        <v>241</v>
      </c>
      <c r="E55" s="59" t="s">
        <v>242</v>
      </c>
      <c r="F55" s="59" t="s">
        <v>255</v>
      </c>
      <c r="G55" s="53" t="s">
        <v>128</v>
      </c>
    </row>
    <row r="56" spans="1:7" ht="72" customHeight="1" x14ac:dyDescent="0.35">
      <c r="A56" s="15">
        <v>52</v>
      </c>
      <c r="B56" s="14" t="s">
        <v>256</v>
      </c>
      <c r="C56" s="74"/>
      <c r="D56" s="86" t="s">
        <v>257</v>
      </c>
      <c r="E56" s="86" t="s">
        <v>258</v>
      </c>
      <c r="F56" s="87" t="s">
        <v>261</v>
      </c>
      <c r="G56" s="53" t="s">
        <v>65</v>
      </c>
    </row>
    <row r="57" spans="1:7" ht="72" customHeight="1" x14ac:dyDescent="0.35">
      <c r="A57" s="15">
        <v>53</v>
      </c>
      <c r="B57" s="14" t="s">
        <v>256</v>
      </c>
      <c r="C57" s="74"/>
      <c r="D57" s="86" t="s">
        <v>260</v>
      </c>
      <c r="E57" s="86" t="s">
        <v>258</v>
      </c>
      <c r="F57" s="87" t="s">
        <v>259</v>
      </c>
      <c r="G57" s="53" t="s">
        <v>65</v>
      </c>
    </row>
    <row r="58" spans="1:7" ht="100.75" customHeight="1" x14ac:dyDescent="0.35">
      <c r="A58" s="15">
        <v>54</v>
      </c>
      <c r="B58" s="14" t="s">
        <v>262</v>
      </c>
      <c r="C58" s="74"/>
      <c r="D58" s="86" t="s">
        <v>263</v>
      </c>
      <c r="E58" s="86" t="s">
        <v>258</v>
      </c>
      <c r="F58" s="87" t="s">
        <v>264</v>
      </c>
      <c r="G58" s="53" t="s">
        <v>65</v>
      </c>
    </row>
    <row r="59" spans="1:7" ht="93.65" customHeight="1" x14ac:dyDescent="0.35">
      <c r="A59" s="15">
        <v>55</v>
      </c>
      <c r="B59" s="14" t="s">
        <v>265</v>
      </c>
      <c r="C59" s="74"/>
      <c r="D59" s="86" t="s">
        <v>69</v>
      </c>
      <c r="E59" s="86" t="s">
        <v>258</v>
      </c>
      <c r="F59" s="87" t="s">
        <v>186</v>
      </c>
      <c r="G59" s="53" t="s">
        <v>65</v>
      </c>
    </row>
    <row r="60" spans="1:7" ht="259.75" customHeight="1" x14ac:dyDescent="0.35">
      <c r="A60" s="15">
        <v>56</v>
      </c>
      <c r="B60" s="14" t="s">
        <v>265</v>
      </c>
      <c r="C60" s="74"/>
      <c r="D60" s="86" t="s">
        <v>69</v>
      </c>
      <c r="E60" s="86" t="s">
        <v>258</v>
      </c>
      <c r="F60" s="87" t="s">
        <v>186</v>
      </c>
      <c r="G60" s="53" t="s">
        <v>65</v>
      </c>
    </row>
    <row r="61" spans="1:7" ht="85.75" customHeight="1" x14ac:dyDescent="0.35">
      <c r="A61" s="15">
        <v>57</v>
      </c>
      <c r="B61" s="7" t="s">
        <v>89</v>
      </c>
      <c r="C61" s="74"/>
      <c r="D61" s="86" t="s">
        <v>56</v>
      </c>
      <c r="E61" s="86" t="s">
        <v>258</v>
      </c>
      <c r="F61" s="87" t="s">
        <v>185</v>
      </c>
      <c r="G61" s="53" t="s">
        <v>65</v>
      </c>
    </row>
    <row r="62" spans="1:7" ht="148.5" customHeight="1" x14ac:dyDescent="0.35">
      <c r="A62" s="15">
        <v>58</v>
      </c>
      <c r="B62" s="7" t="s">
        <v>157</v>
      </c>
      <c r="C62" s="74"/>
      <c r="D62" s="86" t="s">
        <v>156</v>
      </c>
      <c r="E62" s="86" t="s">
        <v>258</v>
      </c>
      <c r="F62" s="87" t="s">
        <v>185</v>
      </c>
      <c r="G62" s="53" t="s">
        <v>65</v>
      </c>
    </row>
    <row r="63" spans="1:7" ht="148.5" customHeight="1" x14ac:dyDescent="0.35">
      <c r="A63" s="15">
        <v>59</v>
      </c>
      <c r="B63" s="14" t="s">
        <v>266</v>
      </c>
      <c r="C63" s="74"/>
      <c r="D63" s="86" t="s">
        <v>70</v>
      </c>
      <c r="E63" s="86" t="s">
        <v>258</v>
      </c>
      <c r="F63" s="87" t="s">
        <v>187</v>
      </c>
      <c r="G63" s="53" t="s">
        <v>65</v>
      </c>
    </row>
    <row r="64" spans="1:7" ht="148.5" customHeight="1" x14ac:dyDescent="0.35">
      <c r="A64" s="15">
        <v>60</v>
      </c>
      <c r="B64" s="14" t="s">
        <v>265</v>
      </c>
      <c r="C64" s="74"/>
      <c r="D64" s="86" t="s">
        <v>70</v>
      </c>
      <c r="E64" s="86" t="s">
        <v>258</v>
      </c>
      <c r="F64" s="87" t="s">
        <v>187</v>
      </c>
      <c r="G64" s="53" t="s">
        <v>65</v>
      </c>
    </row>
    <row r="65" spans="1:7" ht="88" customHeight="1" x14ac:dyDescent="0.35">
      <c r="A65" s="15">
        <v>61</v>
      </c>
      <c r="B65" s="85" t="s">
        <v>273</v>
      </c>
      <c r="C65" s="65"/>
      <c r="D65" s="86" t="str">
        <f>ТЗ!B13</f>
        <v>500х150 мм</v>
      </c>
      <c r="E65" s="86" t="s">
        <v>275</v>
      </c>
      <c r="F65" s="87" t="s">
        <v>274</v>
      </c>
      <c r="G65" s="53" t="s">
        <v>128</v>
      </c>
    </row>
    <row r="66" spans="1:7" ht="69.5" customHeight="1" x14ac:dyDescent="0.35">
      <c r="A66" s="15">
        <v>62</v>
      </c>
      <c r="B66" s="85" t="s">
        <v>273</v>
      </c>
      <c r="C66" s="65"/>
      <c r="D66" s="86" t="str">
        <f>ТЗ!B38</f>
        <v>1000х150 мм</v>
      </c>
      <c r="E66" s="86" t="s">
        <v>275</v>
      </c>
      <c r="F66" s="87" t="str">
        <f>'Для кодировки'!B39</f>
        <v>Табличка информационная 1000х150 мм ПВХ 3 мм+пленка цвет.+УФ-печать одност. МФ</v>
      </c>
      <c r="G66" s="53" t="s">
        <v>128</v>
      </c>
    </row>
  </sheetData>
  <autoFilter ref="A5:G48" xr:uid="{00000000-0001-0000-0200-000000000000}"/>
  <mergeCells count="2">
    <mergeCell ref="C41:C42"/>
    <mergeCell ref="C43:C44"/>
  </mergeCells>
  <conditionalFormatting sqref="J1:J1048576">
    <cfRule type="duplicateValues" dxfId="0" priority="1"/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WZL96"/>
  <sheetViews>
    <sheetView topLeftCell="A22" zoomScaleNormal="100" workbookViewId="0">
      <selection activeCell="E59" sqref="D59:E59"/>
    </sheetView>
  </sheetViews>
  <sheetFormatPr defaultColWidth="9.08984375" defaultRowHeight="14" x14ac:dyDescent="0.3"/>
  <cols>
    <col min="1" max="1" width="12.6328125" style="4" customWidth="1"/>
    <col min="2" max="2" width="97.453125" style="4" bestFit="1" customWidth="1"/>
    <col min="3" max="5" width="41.54296875" style="17" customWidth="1"/>
    <col min="6" max="16384" width="9.08984375" style="4"/>
  </cols>
  <sheetData>
    <row r="2" spans="1:5" x14ac:dyDescent="0.3">
      <c r="B2" s="9" t="s">
        <v>15</v>
      </c>
      <c r="C2" s="9" t="s">
        <v>16</v>
      </c>
      <c r="D2" s="62"/>
      <c r="E2" s="62"/>
    </row>
    <row r="3" spans="1:5" x14ac:dyDescent="0.3">
      <c r="B3" s="10">
        <v>2</v>
      </c>
      <c r="C3" s="1" t="str">
        <f>Шифр!$B$2</f>
        <v>ТЗ-285/20</v>
      </c>
      <c r="D3" s="63"/>
      <c r="E3" s="63"/>
    </row>
    <row r="4" spans="1:5" x14ac:dyDescent="0.3">
      <c r="C4" s="11"/>
      <c r="D4" s="63"/>
      <c r="E4" s="63"/>
    </row>
    <row r="5" spans="1:5" x14ac:dyDescent="0.3">
      <c r="A5" s="12" t="s">
        <v>11</v>
      </c>
      <c r="B5" s="12" t="s">
        <v>4</v>
      </c>
      <c r="C5" s="13" t="s">
        <v>10</v>
      </c>
      <c r="D5" s="63"/>
      <c r="E5" s="63"/>
    </row>
    <row r="6" spans="1:5" x14ac:dyDescent="0.3">
      <c r="A6" s="50">
        <v>1</v>
      </c>
      <c r="B6" s="14" t="str">
        <f>CONCATENATE($C$48," ",$C$49," ",C50," ",$C$84," ",$C$90," ",$C$47)</f>
        <v>Табличка информационная 210х148 мм ПВХ 3 мм+УФ-печать одност. МФ</v>
      </c>
      <c r="C6" s="15">
        <f t="shared" ref="C6:C43" si="0">LEN(B6)</f>
        <v>64</v>
      </c>
      <c r="D6" s="63"/>
      <c r="E6" s="63"/>
    </row>
    <row r="7" spans="1:5" x14ac:dyDescent="0.3">
      <c r="A7" s="50">
        <v>2</v>
      </c>
      <c r="B7" s="14" t="str">
        <f>CONCATENATE($C$48," ",$C$49," ",C51," ",$C$84," ",$C$90," ",$C$47)</f>
        <v>Табличка информационная 297х150 мм ПВХ 3 мм+УФ-печать одност. МФ</v>
      </c>
      <c r="C7" s="15">
        <f t="shared" si="0"/>
        <v>64</v>
      </c>
      <c r="D7" s="63"/>
      <c r="E7" s="63"/>
    </row>
    <row r="8" spans="1:5" x14ac:dyDescent="0.3">
      <c r="A8" s="50">
        <v>3</v>
      </c>
      <c r="B8" s="14" t="str">
        <f>CONCATENATE($C$48," ",$C$49," ",C52," ",$C$84," ",$C$90," ",$C$47)</f>
        <v>Табличка информационная 210х297 мм ПВХ 3 мм+УФ-печать одност. МФ</v>
      </c>
      <c r="C8" s="15">
        <f t="shared" si="0"/>
        <v>64</v>
      </c>
      <c r="D8" s="63"/>
      <c r="E8" s="63"/>
    </row>
    <row r="9" spans="1:5" x14ac:dyDescent="0.3">
      <c r="A9" s="50">
        <v>4</v>
      </c>
      <c r="B9" s="14" t="str">
        <f>CONCATENATE($C$48," ",$C$49," ",C54," ",$C$84," ",$C$90," ",$C$47)</f>
        <v>Табличка информационная 297х420 мм ПВХ 3 мм+УФ-печать одност. МФ</v>
      </c>
      <c r="C9" s="15">
        <f t="shared" si="0"/>
        <v>64</v>
      </c>
      <c r="D9" s="63"/>
      <c r="E9" s="63"/>
    </row>
    <row r="10" spans="1:5" x14ac:dyDescent="0.3">
      <c r="A10" s="50">
        <v>5</v>
      </c>
      <c r="B10" s="14" t="str">
        <f>CONCATENATE($C$48," ",$C$49," ",C56," ",$C$84," ",$C$90," ",$C$47)</f>
        <v>Табличка информационная 900х150 мм ПВХ 3 мм+УФ-печать одност. МФ</v>
      </c>
      <c r="C10" s="15">
        <f t="shared" si="0"/>
        <v>64</v>
      </c>
      <c r="D10" s="63"/>
      <c r="E10" s="63"/>
    </row>
    <row r="11" spans="1:5" x14ac:dyDescent="0.3">
      <c r="A11" s="50">
        <v>6</v>
      </c>
      <c r="B11" s="14" t="str">
        <f>CONCATENATE($C$48," ",$C$49," ",C63," ",$C$84," ",$C$90," ",$C$47)</f>
        <v>Табличка информационная 315х240 мм ПВХ 3 мм+УФ-печать одност. МФ</v>
      </c>
      <c r="C11" s="15">
        <f t="shared" si="0"/>
        <v>64</v>
      </c>
      <c r="D11" s="63"/>
      <c r="E11" s="63"/>
    </row>
    <row r="12" spans="1:5" x14ac:dyDescent="0.3">
      <c r="A12" s="50">
        <v>7</v>
      </c>
      <c r="B12" s="14" t="str">
        <f>CONCATENATE($C$48," ",$C$49," ",C64," ",$C$84," ",$C$90," ",$C$47)</f>
        <v>Табличка информационная 180х250 мм ПВХ 3 мм+УФ-печать одност. МФ</v>
      </c>
      <c r="C12" s="15">
        <f t="shared" si="0"/>
        <v>64</v>
      </c>
      <c r="D12" s="63"/>
      <c r="E12" s="63"/>
    </row>
    <row r="13" spans="1:5" x14ac:dyDescent="0.3">
      <c r="A13" s="50">
        <v>8</v>
      </c>
      <c r="B13" s="14" t="str">
        <f>CONCATENATE($C$48," ",$C$49," ",C59," ",$C$84," ",$C$90," ",$C$47)</f>
        <v>Табличка информационная 210х160 мм ПВХ 3 мм+УФ-печать одност. МФ</v>
      </c>
      <c r="C13" s="15">
        <f t="shared" si="0"/>
        <v>64</v>
      </c>
      <c r="D13" s="63"/>
      <c r="E13" s="63"/>
    </row>
    <row r="14" spans="1:5" x14ac:dyDescent="0.3">
      <c r="A14" s="50">
        <v>9</v>
      </c>
      <c r="B14" s="14" t="str">
        <f>CONCATENATE($C$48," ",$C$49," ",C62," ",$C$84," ",$C$90," ",$C$47)</f>
        <v>Табличка информационная 275x160 мм ПВХ 3 мм+УФ-печать одност. МФ</v>
      </c>
      <c r="C14" s="15">
        <f t="shared" si="0"/>
        <v>64</v>
      </c>
      <c r="D14" s="63"/>
      <c r="E14" s="63"/>
    </row>
    <row r="15" spans="1:5" x14ac:dyDescent="0.3">
      <c r="A15" s="50">
        <v>10</v>
      </c>
      <c r="B15" s="14" t="str">
        <f>CONCATENATE($C$48," ",$C$49," ",C68," ",$C$84," ",$C$90," ",$C$47)</f>
        <v>Табличка информационная 420х594 мм ПВХ 3 мм+УФ-печать одност. МФ</v>
      </c>
      <c r="C15" s="15">
        <f t="shared" si="0"/>
        <v>64</v>
      </c>
      <c r="D15" s="63"/>
      <c r="E15" s="63"/>
    </row>
    <row r="16" spans="1:5" x14ac:dyDescent="0.3">
      <c r="A16" s="50">
        <v>11</v>
      </c>
      <c r="B16" s="14" t="str">
        <f>CONCATENATE($C$48," ",$C$49," ",C69," ",$C$84," ",$C$90," ",$C$47)</f>
        <v>Табличка информационная 841х1189 мм ПВХ 3 мм+УФ-печать одност. МФ</v>
      </c>
      <c r="C16" s="15">
        <f t="shared" si="0"/>
        <v>65</v>
      </c>
      <c r="D16" s="63"/>
      <c r="E16" s="63"/>
    </row>
    <row r="17" spans="1:6" x14ac:dyDescent="0.3">
      <c r="A17" s="50">
        <v>12</v>
      </c>
      <c r="B17" s="14" t="str">
        <f>CONCATENATE($C$48," ",$C$49," ",C70," ",$C$84," ",$C$90," ",$C$47)</f>
        <v>Табличка информационная 1000х300 мм ПВХ 3 мм+УФ-печать одност. МФ</v>
      </c>
      <c r="C17" s="15">
        <f t="shared" si="0"/>
        <v>65</v>
      </c>
      <c r="D17" s="63"/>
      <c r="E17" s="63"/>
    </row>
    <row r="18" spans="1:6" x14ac:dyDescent="0.3">
      <c r="A18" s="50">
        <v>13</v>
      </c>
      <c r="B18" s="14" t="str">
        <f>CONCATENATE($C$48," ",$C$49," ",C71," ",$C$84," ",$C$90," ",$C$47)</f>
        <v>Табличка информационная 500х120 мм ПВХ 3 мм+УФ-печать одност. МФ</v>
      </c>
      <c r="C18" s="15">
        <f t="shared" si="0"/>
        <v>64</v>
      </c>
      <c r="D18" s="63"/>
      <c r="E18" s="63"/>
    </row>
    <row r="19" spans="1:6" x14ac:dyDescent="0.3">
      <c r="A19" s="50">
        <v>14</v>
      </c>
      <c r="B19" s="14" t="str">
        <f>CONCATENATE($C$48," ",$C$49," ",C72," ",$C$84," ",$C$90," ",$C$47)</f>
        <v>Табличка информационная 800х200 мм ПВХ 3 мм+УФ-печать одност. МФ</v>
      </c>
      <c r="C19" s="15">
        <f t="shared" si="0"/>
        <v>64</v>
      </c>
      <c r="D19" s="63"/>
      <c r="E19" s="63"/>
    </row>
    <row r="20" spans="1:6" x14ac:dyDescent="0.3">
      <c r="A20" s="50">
        <v>15</v>
      </c>
      <c r="B20" s="14" t="str">
        <f>CONCATENATE($C$48," ",$C$49," ",C66," ",$C$84," ",$C$90," ",$C$47)</f>
        <v>Табличка информационная 1150х970 мм ПВХ 3 мм+УФ-печать одност. МФ</v>
      </c>
      <c r="C20" s="15">
        <f t="shared" si="0"/>
        <v>65</v>
      </c>
      <c r="D20" s="63"/>
      <c r="E20" s="63"/>
    </row>
    <row r="21" spans="1:6" x14ac:dyDescent="0.3">
      <c r="A21" s="50">
        <v>16</v>
      </c>
      <c r="B21" s="14" t="str">
        <f>CONCATENATE($C$48," ",$C$49," ",C67," ",$C$84," ",$C$90," ",$C$47)</f>
        <v>Табличка информационная 850х717 мм ПВХ 3 мм+УФ-печать одност. МФ</v>
      </c>
      <c r="C21" s="15">
        <f t="shared" si="0"/>
        <v>64</v>
      </c>
      <c r="D21" s="63"/>
      <c r="E21" s="63"/>
    </row>
    <row r="22" spans="1:6" x14ac:dyDescent="0.3">
      <c r="A22" s="50">
        <v>17</v>
      </c>
      <c r="B22" s="14" t="str">
        <f>CONCATENATE($C$48," ",$C$49," ",C55," ",$C$84," ",$C$90," ",$C$47)</f>
        <v>Табличка информационная d480мм ПВХ 3 мм+УФ-печать одност. МФ</v>
      </c>
      <c r="C22" s="15">
        <f t="shared" si="0"/>
        <v>60</v>
      </c>
      <c r="D22" s="63"/>
      <c r="E22" s="63"/>
    </row>
    <row r="23" spans="1:6" x14ac:dyDescent="0.3">
      <c r="A23" s="50">
        <v>18</v>
      </c>
      <c r="B23" s="14" t="str">
        <f>CONCATENATE($C$48," ",$C$49," ",C57," ",$C$85," ",$C$90," ",$C$47)</f>
        <v>Табличка информационная 500х150 мм ПВХ 2 мм+УФ-печать одност. МФ</v>
      </c>
      <c r="C23" s="15">
        <f t="shared" si="0"/>
        <v>64</v>
      </c>
      <c r="D23" s="63"/>
      <c r="E23" s="63"/>
    </row>
    <row r="24" spans="1:6" x14ac:dyDescent="0.3">
      <c r="A24" s="50">
        <v>19</v>
      </c>
      <c r="B24" s="14" t="str">
        <f>CONCATENATE($C$48," ",$C$49," ",C58," ",$C$86," ",$C$91," ",$C$47)</f>
        <v>Табличка информационная 630х130 мм ПВХ 4 мм+УФ-печать двуст. МФ</v>
      </c>
      <c r="C24" s="15">
        <f t="shared" si="0"/>
        <v>63</v>
      </c>
      <c r="D24" s="63"/>
      <c r="E24" s="63"/>
    </row>
    <row r="25" spans="1:6" x14ac:dyDescent="0.3">
      <c r="A25" s="50">
        <v>20</v>
      </c>
      <c r="B25" s="14" t="str">
        <f>CONCATENATE($C$48," ",$C$49," ",C50," ",$C$88," ",$C$90," ",$C$47)</f>
        <v>Табличка информационная 210х148 мм ПВХ 3 мм+пленка+интер.печать одност. МФ</v>
      </c>
      <c r="C25" s="15">
        <f t="shared" si="0"/>
        <v>74</v>
      </c>
      <c r="D25" s="63"/>
      <c r="E25" s="63"/>
    </row>
    <row r="26" spans="1:6" x14ac:dyDescent="0.3">
      <c r="A26" s="50">
        <v>21</v>
      </c>
      <c r="B26" s="14" t="str">
        <f>CONCATENATE($C$48," ",$C$49," ",C60," ",$C$89," ",$C$90," ",$C$47)</f>
        <v>Табличка информационная 40х120 мм литой пластик+УФ-печать одност. МФ</v>
      </c>
      <c r="C26" s="15">
        <f t="shared" si="0"/>
        <v>68</v>
      </c>
      <c r="D26" s="56"/>
      <c r="E26" s="56"/>
      <c r="F26" s="64"/>
    </row>
    <row r="27" spans="1:6" x14ac:dyDescent="0.3">
      <c r="A27" s="50">
        <v>22</v>
      </c>
      <c r="B27" s="14" t="str">
        <f>CONCATENATE($C$48," ",$C$49," ",C61," ",$C$89," ",$C$90," ",$C$47)</f>
        <v>Табличка информационная 50х120 мм литой пластик+УФ-печать одност. МФ</v>
      </c>
      <c r="C27" s="15">
        <f t="shared" si="0"/>
        <v>68</v>
      </c>
      <c r="D27" s="56"/>
      <c r="E27" s="56"/>
      <c r="F27" s="64"/>
    </row>
    <row r="28" spans="1:6" x14ac:dyDescent="0.3">
      <c r="A28" s="50">
        <v>23</v>
      </c>
      <c r="B28" s="14" t="str">
        <f>CONCATENATE($C$48," ",$C$49," ",C50," ",$C$89," ",$C$90," ",$C$47)</f>
        <v>Табличка информационная 210х148 мм литой пластик+УФ-печать одност. МФ</v>
      </c>
      <c r="C28" s="15">
        <f t="shared" si="0"/>
        <v>69</v>
      </c>
      <c r="D28" s="56"/>
      <c r="E28" s="56"/>
      <c r="F28" s="64"/>
    </row>
    <row r="29" spans="1:6" x14ac:dyDescent="0.3">
      <c r="A29" s="50">
        <v>24</v>
      </c>
      <c r="B29" s="14" t="str">
        <f>CONCATENATE($C$48," ",$C$49," ",C65," ",$C$89," ",$C$90," ",$C$47)</f>
        <v>Табличка информационная 120х250 мм литой пластик+УФ-печать одност. МФ</v>
      </c>
      <c r="C29" s="15">
        <f t="shared" si="0"/>
        <v>69</v>
      </c>
      <c r="D29" s="56"/>
      <c r="E29" s="56"/>
      <c r="F29" s="64"/>
    </row>
    <row r="30" spans="1:6" x14ac:dyDescent="0.3">
      <c r="A30" s="50">
        <v>25</v>
      </c>
      <c r="B30" s="85" t="str">
        <f>CONCATENATE($C$48," ",$C$49," ",C73," ",$C$84," ",$C$90," ",$C$47)</f>
        <v>Табличка информационная 1030х210 мм ПВХ 3 мм+УФ-печать одност. МФ</v>
      </c>
      <c r="C30" s="15">
        <f t="shared" si="0"/>
        <v>65</v>
      </c>
      <c r="D30" s="56"/>
      <c r="E30" s="56"/>
      <c r="F30" s="64"/>
    </row>
    <row r="31" spans="1:6" x14ac:dyDescent="0.3">
      <c r="A31" s="50">
        <v>26</v>
      </c>
      <c r="B31" s="85" t="str">
        <f>CONCATENATE($C$48," ",$C$49," ",C74," ",$C$84," ",$C$90," ",$C$47)</f>
        <v>Табличка информационная 1005х210 мм ПВХ 3 мм+УФ-печать одност. МФ</v>
      </c>
      <c r="C31" s="15">
        <f t="shared" si="0"/>
        <v>65</v>
      </c>
      <c r="D31" s="56"/>
      <c r="E31" s="56"/>
      <c r="F31" s="64"/>
    </row>
    <row r="32" spans="1:6" x14ac:dyDescent="0.3">
      <c r="A32" s="50">
        <v>27</v>
      </c>
      <c r="B32" s="85" t="str">
        <f>CONCATENATE($C$48," ",$C$49," ",C75," ",$C$84," ",$C$90," ",$C$47)</f>
        <v>Табличка информационная 250х176 мм ПВХ 3 мм+УФ-печать одност. МФ</v>
      </c>
      <c r="C32" s="15">
        <f t="shared" si="0"/>
        <v>64</v>
      </c>
      <c r="D32" s="56"/>
      <c r="E32" s="56"/>
      <c r="F32" s="64"/>
    </row>
    <row r="33" spans="1:6" x14ac:dyDescent="0.3">
      <c r="A33" s="50">
        <v>25</v>
      </c>
      <c r="B33" s="14" t="str">
        <f>CONCATENATE($C$48," ",$C$49," ",C76," ",$C$87," ",$C$90," ",$C$47)</f>
        <v>Табличка информационная 600х310 мм ПВХ 3 мм+пленка цвет.+УФ-печать одност. МФ</v>
      </c>
      <c r="C33" s="15">
        <f t="shared" si="0"/>
        <v>77</v>
      </c>
      <c r="D33" s="56"/>
      <c r="E33" s="56"/>
      <c r="F33" s="64"/>
    </row>
    <row r="34" spans="1:6" x14ac:dyDescent="0.3">
      <c r="A34" s="50">
        <v>26</v>
      </c>
      <c r="B34" s="14" t="str">
        <f>CONCATENATE($C$48," ",$C$49," ",C77," ",$C$87," ",$C$90," ",$C$47)</f>
        <v>Табличка информационная 483х498 мм ПВХ 3 мм+пленка цвет.+УФ-печать одност. МФ</v>
      </c>
      <c r="C34" s="15">
        <f t="shared" si="0"/>
        <v>77</v>
      </c>
      <c r="D34" s="56"/>
      <c r="E34" s="56"/>
      <c r="F34" s="64"/>
    </row>
    <row r="35" spans="1:6" x14ac:dyDescent="0.3">
      <c r="A35" s="50">
        <v>27</v>
      </c>
      <c r="B35" s="14" t="str">
        <f>CONCATENATE($C$48," ",$C$49," ",C78," ",$C$87," ",$C$90," ",$C$47)</f>
        <v>Табличка информационная 475х190 мм ПВХ 3 мм+пленка цвет.+УФ-печать одност. МФ</v>
      </c>
      <c r="C35" s="15">
        <f t="shared" si="0"/>
        <v>77</v>
      </c>
      <c r="D35" s="56"/>
      <c r="E35" s="56"/>
      <c r="F35" s="64"/>
    </row>
    <row r="36" spans="1:6" x14ac:dyDescent="0.3">
      <c r="A36" s="50">
        <v>28</v>
      </c>
      <c r="B36" s="14" t="str">
        <f>CONCATENATE($C$48," ",$C$49," ",C79," ",$C$87," ",$C$90," ",$C$47)</f>
        <v>Табличка информационная 485х225 мм ПВХ 3 мм+пленка цвет.+УФ-печать одност. МФ</v>
      </c>
      <c r="C36" s="15">
        <f t="shared" si="0"/>
        <v>77</v>
      </c>
      <c r="D36" s="56"/>
      <c r="E36" s="56"/>
      <c r="F36" s="64"/>
    </row>
    <row r="37" spans="1:6" x14ac:dyDescent="0.3">
      <c r="A37" s="50">
        <v>29</v>
      </c>
      <c r="B37" s="14" t="str">
        <f>CONCATENATE($C$48," ",$C$49," ",C80," ",$C$87," ",$C$90," ",$C$47)</f>
        <v>Табличка информационная 180х100 мм ПВХ 3 мм+пленка цвет.+УФ-печать одност. МФ</v>
      </c>
      <c r="C37" s="15">
        <f t="shared" si="0"/>
        <v>77</v>
      </c>
      <c r="D37" s="56"/>
      <c r="E37" s="56"/>
      <c r="F37" s="64"/>
    </row>
    <row r="38" spans="1:6" x14ac:dyDescent="0.3">
      <c r="A38" s="50">
        <v>30</v>
      </c>
      <c r="B38" s="14" t="str">
        <f>CONCATENATE($C$48," ",$C$49," ",C57," ",$C$87," ",$C$90," ",$C$47)</f>
        <v>Табличка информационная 500х150 мм ПВХ 3 мм+пленка цвет.+УФ-печать одност. МФ</v>
      </c>
      <c r="C38" s="15">
        <f t="shared" si="0"/>
        <v>77</v>
      </c>
      <c r="D38" s="56"/>
      <c r="E38" s="56"/>
      <c r="F38" s="64"/>
    </row>
    <row r="39" spans="1:6" s="78" customFormat="1" x14ac:dyDescent="0.3">
      <c r="A39" s="50">
        <v>31</v>
      </c>
      <c r="B39" s="77" t="str">
        <f>CONCATENATE($C$48," ",$C$49," ",C82," ",$C$87," ",$C$90," ",$C$47)</f>
        <v>Табличка информационная 1000х150 мм ПВХ 3 мм+пленка цвет.+УФ-печать одност. МФ</v>
      </c>
      <c r="C39" s="15">
        <f t="shared" si="0"/>
        <v>78</v>
      </c>
      <c r="D39" s="56"/>
      <c r="E39" s="56"/>
      <c r="F39" s="64"/>
    </row>
    <row r="40" spans="1:6" s="78" customFormat="1" x14ac:dyDescent="0.3">
      <c r="A40" s="50">
        <v>32</v>
      </c>
      <c r="B40" s="77" t="str">
        <f>CONCATENATE($C$48," ",$C$49," ",C83," ",$C$87," ",$C$90," ",$C$47)</f>
        <v>Табличка информационная индивидуальный ПВХ 3 мм+пленка цвет.+УФ-печать одност. МФ</v>
      </c>
      <c r="C40" s="15">
        <f t="shared" si="0"/>
        <v>81</v>
      </c>
      <c r="D40" s="56"/>
      <c r="E40" s="56"/>
      <c r="F40" s="64"/>
    </row>
    <row r="41" spans="1:6" x14ac:dyDescent="0.3">
      <c r="A41" s="50">
        <v>33</v>
      </c>
      <c r="B41" s="14" t="str">
        <f>CONCATENATE($C$48," ",$C$49," ",$C$87," ",$C$90," ",$C$93," ",$C$47)</f>
        <v>Табличка информационная ПВХ 3 мм+пленка цвет.+УФ-печать одност. кв.м. МФ</v>
      </c>
      <c r="C41" s="15">
        <f t="shared" si="0"/>
        <v>72</v>
      </c>
      <c r="D41" s="56"/>
      <c r="E41" s="56"/>
      <c r="F41" s="64"/>
    </row>
    <row r="42" spans="1:6" x14ac:dyDescent="0.3">
      <c r="A42" s="50">
        <v>34</v>
      </c>
      <c r="B42" s="14" t="str">
        <f>CONCATENATE($C$48," ",$C$49," ",$C$89," ",$C$90," ",$C$93," ",$C$47)</f>
        <v>Табличка информационная литой пластик+УФ-печать одност. кв.м. МФ</v>
      </c>
      <c r="C42" s="15">
        <f t="shared" si="0"/>
        <v>64</v>
      </c>
      <c r="D42" s="56"/>
      <c r="E42" s="56"/>
    </row>
    <row r="43" spans="1:6" x14ac:dyDescent="0.3">
      <c r="A43" s="50">
        <v>35</v>
      </c>
      <c r="B43" s="14" t="str">
        <f>CONCATENATE($C$48," ",$C$49," ",$C$89," ",$C$91," ",$C$93," ",$C$47)</f>
        <v>Табличка информационная литой пластик+УФ-печать двуст. кв.м. МФ</v>
      </c>
      <c r="C43" s="15">
        <f t="shared" si="0"/>
        <v>63</v>
      </c>
      <c r="D43" s="56"/>
      <c r="E43" s="56"/>
    </row>
    <row r="44" spans="1:6" x14ac:dyDescent="0.3">
      <c r="A44" s="67"/>
      <c r="C44" s="56"/>
      <c r="D44" s="56"/>
      <c r="E44" s="56"/>
    </row>
    <row r="45" spans="1:6" ht="15" customHeight="1" x14ac:dyDescent="0.3"/>
    <row r="46" spans="1:6" x14ac:dyDescent="0.3">
      <c r="B46" s="18" t="s">
        <v>12</v>
      </c>
      <c r="C46" s="1" t="str">
        <f>Шифр!$B$2</f>
        <v>ТЗ-285/20</v>
      </c>
      <c r="D46" s="63"/>
      <c r="E46" s="63"/>
    </row>
    <row r="47" spans="1:6" x14ac:dyDescent="0.3">
      <c r="B47" s="75" t="s">
        <v>6</v>
      </c>
      <c r="C47" s="20" t="s">
        <v>68</v>
      </c>
    </row>
    <row r="48" spans="1:6" x14ac:dyDescent="0.3">
      <c r="B48" s="19" t="s">
        <v>2</v>
      </c>
      <c r="C48" s="20" t="str">
        <f>ТЗ!$B$4</f>
        <v>Табличка</v>
      </c>
    </row>
    <row r="49" spans="2:3" x14ac:dyDescent="0.3">
      <c r="B49" s="19" t="s">
        <v>9</v>
      </c>
      <c r="C49" s="20" t="str">
        <f>ТЗ!$B$5</f>
        <v>информационная</v>
      </c>
    </row>
    <row r="50" spans="2:3" ht="14.5" customHeight="1" x14ac:dyDescent="0.3">
      <c r="B50" s="148" t="s">
        <v>5</v>
      </c>
      <c r="C50" s="20" t="s">
        <v>56</v>
      </c>
    </row>
    <row r="51" spans="2:3" x14ac:dyDescent="0.3">
      <c r="B51" s="148"/>
      <c r="C51" s="20" t="s">
        <v>69</v>
      </c>
    </row>
    <row r="52" spans="2:3" x14ac:dyDescent="0.3">
      <c r="B52" s="148"/>
      <c r="C52" s="20" t="s">
        <v>70</v>
      </c>
    </row>
    <row r="53" spans="2:3" x14ac:dyDescent="0.3">
      <c r="B53" s="148"/>
      <c r="C53" s="20" t="s">
        <v>90</v>
      </c>
    </row>
    <row r="54" spans="2:3" x14ac:dyDescent="0.3">
      <c r="B54" s="148"/>
      <c r="C54" s="20" t="s">
        <v>95</v>
      </c>
    </row>
    <row r="55" spans="2:3" x14ac:dyDescent="0.3">
      <c r="B55" s="148"/>
      <c r="C55" s="20" t="s">
        <v>137</v>
      </c>
    </row>
    <row r="56" spans="2:3" x14ac:dyDescent="0.3">
      <c r="B56" s="148"/>
      <c r="C56" s="20" t="s">
        <v>100</v>
      </c>
    </row>
    <row r="57" spans="2:3" x14ac:dyDescent="0.3">
      <c r="B57" s="148"/>
      <c r="C57" s="20" t="s">
        <v>102</v>
      </c>
    </row>
    <row r="58" spans="2:3" x14ac:dyDescent="0.3">
      <c r="B58" s="148"/>
      <c r="C58" s="20" t="s">
        <v>103</v>
      </c>
    </row>
    <row r="59" spans="2:3" x14ac:dyDescent="0.3">
      <c r="B59" s="148"/>
      <c r="C59" s="20" t="s">
        <v>125</v>
      </c>
    </row>
    <row r="60" spans="2:3" x14ac:dyDescent="0.3">
      <c r="B60" s="148"/>
      <c r="C60" s="20" t="s">
        <v>132</v>
      </c>
    </row>
    <row r="61" spans="2:3" x14ac:dyDescent="0.3">
      <c r="B61" s="148"/>
      <c r="C61" s="20" t="s">
        <v>133</v>
      </c>
    </row>
    <row r="62" spans="2:3" x14ac:dyDescent="0.3">
      <c r="B62" s="148"/>
      <c r="C62" s="20" t="s">
        <v>136</v>
      </c>
    </row>
    <row r="63" spans="2:3" x14ac:dyDescent="0.3">
      <c r="B63" s="148"/>
      <c r="C63" s="15" t="s">
        <v>167</v>
      </c>
    </row>
    <row r="64" spans="2:3" x14ac:dyDescent="0.3">
      <c r="B64" s="148"/>
      <c r="C64" s="15" t="s">
        <v>168</v>
      </c>
    </row>
    <row r="65" spans="2:4" x14ac:dyDescent="0.3">
      <c r="B65" s="148"/>
      <c r="C65" s="20" t="s">
        <v>154</v>
      </c>
    </row>
    <row r="66" spans="2:4" x14ac:dyDescent="0.3">
      <c r="B66" s="148"/>
      <c r="C66" s="20" t="s">
        <v>171</v>
      </c>
    </row>
    <row r="67" spans="2:4" x14ac:dyDescent="0.3">
      <c r="B67" s="148"/>
      <c r="C67" s="20" t="s">
        <v>172</v>
      </c>
    </row>
    <row r="68" spans="2:4" x14ac:dyDescent="0.3">
      <c r="B68" s="148"/>
      <c r="C68" s="20" t="s">
        <v>173</v>
      </c>
    </row>
    <row r="69" spans="2:4" x14ac:dyDescent="0.3">
      <c r="B69" s="148"/>
      <c r="C69" s="20" t="s">
        <v>174</v>
      </c>
    </row>
    <row r="70" spans="2:4" x14ac:dyDescent="0.3">
      <c r="B70" s="148"/>
      <c r="C70" s="20" t="s">
        <v>175</v>
      </c>
    </row>
    <row r="71" spans="2:4" x14ac:dyDescent="0.3">
      <c r="B71" s="148"/>
      <c r="C71" s="20" t="s">
        <v>176</v>
      </c>
    </row>
    <row r="72" spans="2:4" x14ac:dyDescent="0.3">
      <c r="B72" s="148"/>
      <c r="C72" s="20" t="s">
        <v>223</v>
      </c>
    </row>
    <row r="73" spans="2:4" x14ac:dyDescent="0.3">
      <c r="B73" s="148"/>
      <c r="C73" s="20" t="str">
        <f>ТЗ!B29</f>
        <v>1030х210 мм</v>
      </c>
      <c r="D73" s="80" t="s">
        <v>258</v>
      </c>
    </row>
    <row r="74" spans="2:4" x14ac:dyDescent="0.3">
      <c r="B74" s="148"/>
      <c r="C74" s="20" t="str">
        <f>ТЗ!B30</f>
        <v>1005х210 мм</v>
      </c>
      <c r="D74" s="80" t="s">
        <v>270</v>
      </c>
    </row>
    <row r="75" spans="2:4" x14ac:dyDescent="0.3">
      <c r="B75" s="148"/>
      <c r="C75" s="20" t="str">
        <f>ТЗ!B31</f>
        <v>250х176 мм</v>
      </c>
      <c r="D75" s="80" t="s">
        <v>271</v>
      </c>
    </row>
    <row r="76" spans="2:4" x14ac:dyDescent="0.3">
      <c r="B76" s="148"/>
      <c r="C76" s="81" t="str">
        <f>ТЗ!B32</f>
        <v>600х310 мм</v>
      </c>
      <c r="D76" s="80" t="s">
        <v>242</v>
      </c>
    </row>
    <row r="77" spans="2:4" x14ac:dyDescent="0.3">
      <c r="B77" s="148"/>
      <c r="C77" s="81" t="str">
        <f>ТЗ!B33</f>
        <v>483х498 мм</v>
      </c>
      <c r="D77" s="80" t="s">
        <v>242</v>
      </c>
    </row>
    <row r="78" spans="2:4" x14ac:dyDescent="0.3">
      <c r="B78" s="148"/>
      <c r="C78" s="81" t="str">
        <f>ТЗ!B34</f>
        <v>475х190 мм</v>
      </c>
      <c r="D78" s="80" t="s">
        <v>242</v>
      </c>
    </row>
    <row r="79" spans="2:4" x14ac:dyDescent="0.3">
      <c r="B79" s="148"/>
      <c r="C79" s="81" t="str">
        <f>ТЗ!B35</f>
        <v>485х225 мм</v>
      </c>
      <c r="D79" s="80" t="s">
        <v>242</v>
      </c>
    </row>
    <row r="80" spans="2:4" x14ac:dyDescent="0.3">
      <c r="B80" s="148"/>
      <c r="C80" s="81" t="str">
        <f>ТЗ!B36</f>
        <v>180х100 мм</v>
      </c>
      <c r="D80" s="80" t="s">
        <v>242</v>
      </c>
    </row>
    <row r="81" spans="2:1024 1026:2048 2050:3072 3074:4096 4098:5120 5122:6144 6146:7168 7170:8192 8194:9216 9218:10240 10242:11264 11266:12288 12290:13312 13314:14336 14338:15360 15362:16236" x14ac:dyDescent="0.3">
      <c r="B81" s="148"/>
      <c r="C81" s="81" t="str">
        <f>ТЗ!B37</f>
        <v>220х150 мм</v>
      </c>
      <c r="D81" s="80" t="s">
        <v>242</v>
      </c>
    </row>
    <row r="82" spans="2:1024 1026:2048 2050:3072 3074:4096 4098:5120 5122:6144 6146:7168 7170:8192 8194:9216 9218:10240 10242:11264 11266:12288 12290:13312 13314:14336 14338:15360 15362:16236" s="78" customFormat="1" x14ac:dyDescent="0.3">
      <c r="B82" s="148"/>
      <c r="C82" s="81" t="str">
        <f>ТЗ!B38</f>
        <v>1000х150 мм</v>
      </c>
      <c r="D82" s="80" t="s">
        <v>272</v>
      </c>
      <c r="E82" s="17"/>
    </row>
    <row r="83" spans="2:1024 1026:2048 2050:3072 3074:4096 4098:5120 5122:6144 6146:7168 7170:8192 8194:9216 9218:10240 10242:11264 11266:12288 12290:13312 13314:14336 14338:15360 15362:16236" x14ac:dyDescent="0.3">
      <c r="B83" s="148"/>
      <c r="C83" s="20" t="s">
        <v>71</v>
      </c>
    </row>
    <row r="84" spans="2:1024 1026:2048 2050:3072 3074:4096 4098:5120 5122:6144 6146:7168 7170:8192 8194:9216 9218:10240 10242:11264 11266:12288 12290:13312 13314:14336 14338:15360 15362:16236" x14ac:dyDescent="0.3">
      <c r="B84" s="148" t="s">
        <v>35</v>
      </c>
      <c r="C84" s="20" t="str">
        <f>ТЗ!$B$40</f>
        <v>ПВХ 3 мм+УФ-печать</v>
      </c>
    </row>
    <row r="85" spans="2:1024 1026:2048 2050:3072 3074:4096 4098:5120 5122:6144 6146:7168 7170:8192 8194:9216 9218:10240 10242:11264 11266:12288 12290:13312 13314:14336 14338:15360 15362:16236" x14ac:dyDescent="0.3">
      <c r="B85" s="148"/>
      <c r="C85" s="20" t="str">
        <f>ТЗ!$B$41</f>
        <v>ПВХ 2 мм+УФ-печать</v>
      </c>
    </row>
    <row r="86" spans="2:1024 1026:2048 2050:3072 3074:4096 4098:5120 5122:6144 6146:7168 7170:8192 8194:9216 9218:10240 10242:11264 11266:12288 12290:13312 13314:14336 14338:15360 15362:16236" x14ac:dyDescent="0.3">
      <c r="B86" s="148"/>
      <c r="C86" s="20" t="str">
        <f>ТЗ!$B$42</f>
        <v>ПВХ 4 мм+УФ-печать</v>
      </c>
    </row>
    <row r="87" spans="2:1024 1026:2048 2050:3072 3074:4096 4098:5120 5122:6144 6146:7168 7170:8192 8194:9216 9218:10240 10242:11264 11266:12288 12290:13312 13314:14336 14338:15360 15362:16236" x14ac:dyDescent="0.3">
      <c r="B87" s="148"/>
      <c r="C87" s="20" t="str">
        <f>ТЗ!B44</f>
        <v>ПВХ 3 мм+пленка цвет.+УФ-печать</v>
      </c>
    </row>
    <row r="88" spans="2:1024 1026:2048 2050:3072 3074:4096 4098:5120 5122:6144 6146:7168 7170:8192 8194:9216 9218:10240 10242:11264 11266:12288 12290:13312 13314:14336 14338:15360 15362:16236" ht="14.4" customHeight="1" x14ac:dyDescent="0.3">
      <c r="B88" s="148"/>
      <c r="C88" s="20" t="str">
        <f>ТЗ!$B$45</f>
        <v>ПВХ 3 мм+пленка+интер.печать</v>
      </c>
      <c r="AJ88" s="150"/>
      <c r="AL88" s="150"/>
      <c r="AN88" s="150"/>
      <c r="AP88" s="150"/>
      <c r="AR88" s="150"/>
      <c r="AT88" s="150"/>
      <c r="AV88" s="150"/>
      <c r="AX88" s="150"/>
      <c r="AZ88" s="150"/>
      <c r="BB88" s="150"/>
      <c r="BD88" s="150"/>
      <c r="BF88" s="150"/>
      <c r="BH88" s="150"/>
      <c r="BJ88" s="150"/>
      <c r="BL88" s="150"/>
      <c r="BN88" s="150"/>
      <c r="BP88" s="150"/>
      <c r="BR88" s="150"/>
      <c r="BT88" s="150"/>
      <c r="BV88" s="150"/>
      <c r="BX88" s="150"/>
      <c r="BZ88" s="150"/>
      <c r="CB88" s="150"/>
      <c r="CD88" s="150"/>
      <c r="CF88" s="150"/>
      <c r="CH88" s="150"/>
      <c r="CJ88" s="150"/>
      <c r="CL88" s="150"/>
      <c r="CN88" s="150"/>
      <c r="CP88" s="150"/>
      <c r="CR88" s="150"/>
      <c r="CT88" s="150"/>
      <c r="CV88" s="150"/>
      <c r="CX88" s="150"/>
      <c r="CZ88" s="150"/>
      <c r="DB88" s="150"/>
      <c r="DD88" s="150"/>
      <c r="DF88" s="150"/>
      <c r="DH88" s="150"/>
      <c r="DJ88" s="150"/>
      <c r="DL88" s="150"/>
      <c r="DN88" s="150"/>
      <c r="DP88" s="150"/>
      <c r="DR88" s="150"/>
      <c r="DT88" s="150"/>
      <c r="DV88" s="150"/>
      <c r="DX88" s="150"/>
      <c r="DZ88" s="150"/>
      <c r="EB88" s="150"/>
      <c r="ED88" s="150"/>
      <c r="EF88" s="150"/>
      <c r="EH88" s="150"/>
      <c r="EJ88" s="150"/>
      <c r="EL88" s="150"/>
      <c r="EN88" s="150"/>
      <c r="EP88" s="150"/>
      <c r="ER88" s="150"/>
      <c r="ET88" s="150"/>
      <c r="EV88" s="150"/>
      <c r="EX88" s="150"/>
      <c r="EZ88" s="150"/>
      <c r="FB88" s="150"/>
      <c r="FD88" s="150"/>
      <c r="FF88" s="150"/>
      <c r="FH88" s="150"/>
      <c r="FJ88" s="150"/>
      <c r="FL88" s="150"/>
      <c r="FN88" s="150"/>
      <c r="FP88" s="150"/>
      <c r="FR88" s="150"/>
      <c r="FT88" s="150"/>
      <c r="FV88" s="150"/>
      <c r="FX88" s="150"/>
      <c r="FZ88" s="150"/>
      <c r="GB88" s="150"/>
      <c r="GD88" s="150"/>
      <c r="GF88" s="150"/>
      <c r="GH88" s="150"/>
      <c r="GJ88" s="150"/>
      <c r="GL88" s="150"/>
      <c r="GN88" s="150"/>
      <c r="GP88" s="150"/>
      <c r="GR88" s="150"/>
      <c r="GT88" s="150"/>
      <c r="GV88" s="150"/>
      <c r="GX88" s="150"/>
      <c r="GZ88" s="150"/>
      <c r="HB88" s="150"/>
      <c r="HD88" s="150"/>
      <c r="HF88" s="150"/>
      <c r="HH88" s="150"/>
      <c r="HJ88" s="150"/>
      <c r="HL88" s="150"/>
      <c r="HN88" s="150"/>
      <c r="HP88" s="150"/>
      <c r="HR88" s="150"/>
      <c r="HT88" s="150"/>
      <c r="HV88" s="150"/>
      <c r="HX88" s="150"/>
      <c r="HZ88" s="150"/>
      <c r="IB88" s="150"/>
      <c r="ID88" s="150"/>
      <c r="IF88" s="150"/>
      <c r="IH88" s="150"/>
      <c r="IJ88" s="150"/>
      <c r="IL88" s="150"/>
      <c r="IN88" s="150"/>
      <c r="IP88" s="150"/>
      <c r="IR88" s="150"/>
      <c r="IT88" s="150"/>
      <c r="IV88" s="150"/>
      <c r="IX88" s="150"/>
      <c r="IZ88" s="150"/>
      <c r="JB88" s="150"/>
      <c r="JD88" s="150"/>
      <c r="JF88" s="150"/>
      <c r="JH88" s="150"/>
      <c r="JJ88" s="150"/>
      <c r="JL88" s="150"/>
      <c r="JN88" s="150"/>
      <c r="JP88" s="150"/>
      <c r="JR88" s="150"/>
      <c r="JT88" s="150"/>
      <c r="JV88" s="150"/>
      <c r="JX88" s="150"/>
      <c r="JZ88" s="150"/>
      <c r="KB88" s="150"/>
      <c r="KD88" s="150"/>
      <c r="KF88" s="150"/>
      <c r="KH88" s="150"/>
      <c r="KJ88" s="150"/>
      <c r="KL88" s="150"/>
      <c r="KN88" s="150"/>
      <c r="KP88" s="150"/>
      <c r="KR88" s="150"/>
      <c r="KT88" s="150"/>
      <c r="KV88" s="150"/>
      <c r="KX88" s="150"/>
      <c r="KZ88" s="150"/>
      <c r="LB88" s="150"/>
      <c r="LD88" s="150"/>
      <c r="LF88" s="150"/>
      <c r="LH88" s="150"/>
      <c r="LJ88" s="150"/>
      <c r="LL88" s="150"/>
      <c r="LN88" s="150"/>
      <c r="LP88" s="150"/>
      <c r="LR88" s="150"/>
      <c r="LT88" s="150"/>
      <c r="LV88" s="150"/>
      <c r="LX88" s="150"/>
      <c r="LZ88" s="150"/>
      <c r="MB88" s="150"/>
      <c r="MD88" s="150"/>
      <c r="MF88" s="150"/>
      <c r="MH88" s="150"/>
      <c r="MJ88" s="150"/>
      <c r="ML88" s="150"/>
      <c r="MN88" s="150"/>
      <c r="MP88" s="150"/>
      <c r="MR88" s="150"/>
      <c r="MT88" s="150"/>
      <c r="MV88" s="150"/>
      <c r="MX88" s="150"/>
      <c r="MZ88" s="150"/>
      <c r="NB88" s="150"/>
      <c r="ND88" s="150"/>
      <c r="NF88" s="150"/>
      <c r="NH88" s="150"/>
      <c r="NJ88" s="150"/>
      <c r="NL88" s="150"/>
      <c r="NN88" s="150"/>
      <c r="NP88" s="150"/>
      <c r="NR88" s="150"/>
      <c r="NT88" s="150"/>
      <c r="NV88" s="150"/>
      <c r="NX88" s="150"/>
      <c r="NZ88" s="150"/>
      <c r="OB88" s="150"/>
      <c r="OD88" s="150"/>
      <c r="OF88" s="150"/>
      <c r="OH88" s="150"/>
      <c r="OJ88" s="150"/>
      <c r="OL88" s="150"/>
      <c r="ON88" s="150"/>
      <c r="OP88" s="150"/>
      <c r="OR88" s="150"/>
      <c r="OT88" s="150"/>
      <c r="OV88" s="150"/>
      <c r="OX88" s="150"/>
      <c r="OZ88" s="150"/>
      <c r="PB88" s="150"/>
      <c r="PD88" s="150"/>
      <c r="PF88" s="150"/>
      <c r="PH88" s="150"/>
      <c r="PJ88" s="150"/>
      <c r="PL88" s="150"/>
      <c r="PN88" s="150"/>
      <c r="PP88" s="150"/>
      <c r="PR88" s="150"/>
      <c r="PT88" s="150"/>
      <c r="PV88" s="150"/>
      <c r="PX88" s="150"/>
      <c r="PZ88" s="150"/>
      <c r="QB88" s="150"/>
      <c r="QD88" s="150"/>
      <c r="QF88" s="150"/>
      <c r="QH88" s="150"/>
      <c r="QJ88" s="150"/>
      <c r="QL88" s="150"/>
      <c r="QN88" s="150"/>
      <c r="QP88" s="150"/>
      <c r="QR88" s="150"/>
      <c r="QT88" s="150"/>
      <c r="QV88" s="150"/>
      <c r="QX88" s="150"/>
      <c r="QZ88" s="150"/>
      <c r="RB88" s="150"/>
      <c r="RD88" s="150"/>
      <c r="RF88" s="150"/>
      <c r="RH88" s="150"/>
      <c r="RJ88" s="150"/>
      <c r="RL88" s="150"/>
      <c r="RN88" s="150"/>
      <c r="RP88" s="150"/>
      <c r="RR88" s="150"/>
      <c r="RT88" s="150"/>
      <c r="RV88" s="150"/>
      <c r="RX88" s="150"/>
      <c r="RZ88" s="150"/>
      <c r="SB88" s="150"/>
      <c r="SD88" s="150"/>
      <c r="SF88" s="150"/>
      <c r="SH88" s="150"/>
      <c r="SJ88" s="150"/>
      <c r="SL88" s="150"/>
      <c r="SN88" s="150"/>
      <c r="SP88" s="150"/>
      <c r="SR88" s="150"/>
      <c r="ST88" s="150"/>
      <c r="SV88" s="150"/>
      <c r="SX88" s="150"/>
      <c r="SZ88" s="150"/>
      <c r="TB88" s="150"/>
      <c r="TD88" s="150"/>
      <c r="TF88" s="150"/>
      <c r="TH88" s="150"/>
      <c r="TJ88" s="150"/>
      <c r="TL88" s="150"/>
      <c r="TN88" s="150"/>
      <c r="TP88" s="150"/>
      <c r="TR88" s="150"/>
      <c r="TT88" s="150"/>
      <c r="TV88" s="150"/>
      <c r="TX88" s="150"/>
      <c r="TZ88" s="150"/>
      <c r="UB88" s="150"/>
      <c r="UD88" s="150"/>
      <c r="UF88" s="150"/>
      <c r="UH88" s="150"/>
      <c r="UJ88" s="150"/>
      <c r="UL88" s="150"/>
      <c r="UN88" s="150"/>
      <c r="UP88" s="150"/>
      <c r="UR88" s="150"/>
      <c r="UT88" s="150"/>
      <c r="UV88" s="150"/>
      <c r="UX88" s="150"/>
      <c r="UZ88" s="150"/>
      <c r="VB88" s="150"/>
      <c r="VD88" s="150"/>
      <c r="VF88" s="150"/>
      <c r="VH88" s="150"/>
      <c r="VJ88" s="150"/>
      <c r="VL88" s="150"/>
      <c r="VN88" s="150"/>
      <c r="VP88" s="150"/>
      <c r="VR88" s="150"/>
      <c r="VT88" s="150"/>
      <c r="VV88" s="150"/>
      <c r="VX88" s="150"/>
      <c r="VZ88" s="150"/>
      <c r="WB88" s="150"/>
      <c r="WD88" s="150"/>
      <c r="WF88" s="150"/>
      <c r="WH88" s="150"/>
      <c r="WJ88" s="150"/>
      <c r="WL88" s="150"/>
      <c r="WN88" s="150"/>
      <c r="WP88" s="150"/>
      <c r="WR88" s="150"/>
      <c r="WT88" s="150"/>
      <c r="WV88" s="150"/>
      <c r="WX88" s="150"/>
      <c r="WZ88" s="150"/>
      <c r="XB88" s="150"/>
      <c r="XD88" s="150"/>
      <c r="XF88" s="150"/>
      <c r="XH88" s="150"/>
      <c r="XJ88" s="150"/>
      <c r="XL88" s="150"/>
      <c r="XN88" s="150"/>
      <c r="XP88" s="150"/>
      <c r="XR88" s="150"/>
      <c r="XT88" s="150"/>
      <c r="XV88" s="150"/>
      <c r="XX88" s="150"/>
      <c r="XZ88" s="150"/>
      <c r="YB88" s="150"/>
      <c r="YD88" s="150"/>
      <c r="YF88" s="150"/>
      <c r="YH88" s="150"/>
      <c r="YJ88" s="150"/>
      <c r="YL88" s="150"/>
      <c r="YN88" s="150"/>
      <c r="YP88" s="150"/>
      <c r="YR88" s="150"/>
      <c r="YT88" s="150"/>
      <c r="YV88" s="150"/>
      <c r="YX88" s="150"/>
      <c r="YZ88" s="150"/>
      <c r="ZB88" s="150"/>
      <c r="ZD88" s="150"/>
      <c r="ZF88" s="150"/>
      <c r="ZH88" s="150"/>
      <c r="ZJ88" s="150"/>
      <c r="ZL88" s="150"/>
      <c r="ZN88" s="150"/>
      <c r="ZP88" s="150"/>
      <c r="ZR88" s="150"/>
      <c r="ZT88" s="150"/>
      <c r="ZV88" s="150"/>
      <c r="ZX88" s="150"/>
      <c r="ZZ88" s="150"/>
      <c r="AAB88" s="150"/>
      <c r="AAD88" s="150"/>
      <c r="AAF88" s="150"/>
      <c r="AAH88" s="150"/>
      <c r="AAJ88" s="150"/>
      <c r="AAL88" s="150"/>
      <c r="AAN88" s="150"/>
      <c r="AAP88" s="150"/>
      <c r="AAR88" s="150"/>
      <c r="AAT88" s="150"/>
      <c r="AAV88" s="150"/>
      <c r="AAX88" s="150"/>
      <c r="AAZ88" s="150"/>
      <c r="ABB88" s="150"/>
      <c r="ABD88" s="150"/>
      <c r="ABF88" s="150"/>
      <c r="ABH88" s="150"/>
      <c r="ABJ88" s="150"/>
      <c r="ABL88" s="150"/>
      <c r="ABN88" s="150"/>
      <c r="ABP88" s="150"/>
      <c r="ABR88" s="150"/>
      <c r="ABT88" s="150"/>
      <c r="ABV88" s="150"/>
      <c r="ABX88" s="150"/>
      <c r="ABZ88" s="150"/>
      <c r="ACB88" s="150"/>
      <c r="ACD88" s="150"/>
      <c r="ACF88" s="150"/>
      <c r="ACH88" s="150"/>
      <c r="ACJ88" s="150"/>
      <c r="ACL88" s="150"/>
      <c r="ACN88" s="150"/>
      <c r="ACP88" s="150"/>
      <c r="ACR88" s="150"/>
      <c r="ACT88" s="150"/>
      <c r="ACV88" s="150"/>
      <c r="ACX88" s="150"/>
      <c r="ACZ88" s="150"/>
      <c r="ADB88" s="150"/>
      <c r="ADD88" s="150"/>
      <c r="ADF88" s="150"/>
      <c r="ADH88" s="150"/>
      <c r="ADJ88" s="150"/>
      <c r="ADL88" s="150"/>
      <c r="ADN88" s="150"/>
      <c r="ADP88" s="150"/>
      <c r="ADR88" s="150"/>
      <c r="ADT88" s="150"/>
      <c r="ADV88" s="150"/>
      <c r="ADX88" s="150"/>
      <c r="ADZ88" s="150"/>
      <c r="AEB88" s="150"/>
      <c r="AED88" s="150"/>
      <c r="AEF88" s="150"/>
      <c r="AEH88" s="150"/>
      <c r="AEJ88" s="150"/>
      <c r="AEL88" s="150"/>
      <c r="AEN88" s="150"/>
      <c r="AEP88" s="150"/>
      <c r="AER88" s="150"/>
      <c r="AET88" s="150"/>
      <c r="AEV88" s="150"/>
      <c r="AEX88" s="150"/>
      <c r="AEZ88" s="150"/>
      <c r="AFB88" s="150"/>
      <c r="AFD88" s="150"/>
      <c r="AFF88" s="150"/>
      <c r="AFH88" s="150"/>
      <c r="AFJ88" s="150"/>
      <c r="AFL88" s="150"/>
      <c r="AFN88" s="150"/>
      <c r="AFP88" s="150"/>
      <c r="AFR88" s="150"/>
      <c r="AFT88" s="150"/>
      <c r="AFV88" s="150"/>
      <c r="AFX88" s="150"/>
      <c r="AFZ88" s="150"/>
      <c r="AGB88" s="150"/>
      <c r="AGD88" s="150"/>
      <c r="AGF88" s="150"/>
      <c r="AGH88" s="150"/>
      <c r="AGJ88" s="150"/>
      <c r="AGL88" s="150"/>
      <c r="AGN88" s="150"/>
      <c r="AGP88" s="150"/>
      <c r="AGR88" s="150"/>
      <c r="AGT88" s="150"/>
      <c r="AGV88" s="150"/>
      <c r="AGX88" s="150"/>
      <c r="AGZ88" s="150"/>
      <c r="AHB88" s="150"/>
      <c r="AHD88" s="150"/>
      <c r="AHF88" s="150"/>
      <c r="AHH88" s="150"/>
      <c r="AHJ88" s="150"/>
      <c r="AHL88" s="150"/>
      <c r="AHN88" s="150"/>
      <c r="AHP88" s="150"/>
      <c r="AHR88" s="150"/>
      <c r="AHT88" s="150"/>
      <c r="AHV88" s="150"/>
      <c r="AHX88" s="150"/>
      <c r="AHZ88" s="150"/>
      <c r="AIB88" s="150"/>
      <c r="AID88" s="150"/>
      <c r="AIF88" s="150"/>
      <c r="AIH88" s="150"/>
      <c r="AIJ88" s="150"/>
      <c r="AIL88" s="150"/>
      <c r="AIN88" s="150"/>
      <c r="AIP88" s="150"/>
      <c r="AIR88" s="150"/>
      <c r="AIT88" s="150"/>
      <c r="AIV88" s="150"/>
      <c r="AIX88" s="150"/>
      <c r="AIZ88" s="150"/>
      <c r="AJB88" s="150"/>
      <c r="AJD88" s="150"/>
      <c r="AJF88" s="150"/>
      <c r="AJH88" s="150"/>
      <c r="AJJ88" s="150"/>
      <c r="AJL88" s="150"/>
      <c r="AJN88" s="150"/>
      <c r="AJP88" s="150"/>
      <c r="AJR88" s="150"/>
      <c r="AJT88" s="150"/>
      <c r="AJV88" s="150"/>
      <c r="AJX88" s="150"/>
      <c r="AJZ88" s="150"/>
      <c r="AKB88" s="150"/>
      <c r="AKD88" s="150"/>
      <c r="AKF88" s="150"/>
      <c r="AKH88" s="150"/>
      <c r="AKJ88" s="150"/>
      <c r="AKL88" s="150"/>
      <c r="AKN88" s="150"/>
      <c r="AKP88" s="150"/>
      <c r="AKR88" s="150"/>
      <c r="AKT88" s="150"/>
      <c r="AKV88" s="150"/>
      <c r="AKX88" s="150"/>
      <c r="AKZ88" s="150"/>
      <c r="ALB88" s="150"/>
      <c r="ALD88" s="150"/>
      <c r="ALF88" s="150"/>
      <c r="ALH88" s="150"/>
      <c r="ALJ88" s="150"/>
      <c r="ALL88" s="150"/>
      <c r="ALN88" s="150"/>
      <c r="ALP88" s="150"/>
      <c r="ALR88" s="150"/>
      <c r="ALT88" s="150"/>
      <c r="ALV88" s="150"/>
      <c r="ALX88" s="150"/>
      <c r="ALZ88" s="150"/>
      <c r="AMB88" s="150"/>
      <c r="AMD88" s="150"/>
      <c r="AMF88" s="150"/>
      <c r="AMH88" s="150"/>
      <c r="AMJ88" s="150"/>
      <c r="AML88" s="150"/>
      <c r="AMN88" s="150"/>
      <c r="AMP88" s="150"/>
      <c r="AMR88" s="150"/>
      <c r="AMT88" s="150"/>
      <c r="AMV88" s="150"/>
      <c r="AMX88" s="150"/>
      <c r="AMZ88" s="150"/>
      <c r="ANB88" s="150"/>
      <c r="AND88" s="150"/>
      <c r="ANF88" s="150"/>
      <c r="ANH88" s="150"/>
      <c r="ANJ88" s="150"/>
      <c r="ANL88" s="150"/>
      <c r="ANN88" s="150"/>
      <c r="ANP88" s="150"/>
      <c r="ANR88" s="150"/>
      <c r="ANT88" s="150"/>
      <c r="ANV88" s="150"/>
      <c r="ANX88" s="150"/>
      <c r="ANZ88" s="150"/>
      <c r="AOB88" s="150"/>
      <c r="AOD88" s="150"/>
      <c r="AOF88" s="150"/>
      <c r="AOH88" s="150"/>
      <c r="AOJ88" s="150"/>
      <c r="AOL88" s="150"/>
      <c r="AON88" s="150"/>
      <c r="AOP88" s="150"/>
      <c r="AOR88" s="150"/>
      <c r="AOT88" s="150"/>
      <c r="AOV88" s="150"/>
      <c r="AOX88" s="150"/>
      <c r="AOZ88" s="150"/>
      <c r="APB88" s="150"/>
      <c r="APD88" s="150"/>
      <c r="APF88" s="150"/>
      <c r="APH88" s="150"/>
      <c r="APJ88" s="150"/>
      <c r="APL88" s="150"/>
      <c r="APN88" s="150"/>
      <c r="APP88" s="150"/>
      <c r="APR88" s="150"/>
      <c r="APT88" s="150"/>
      <c r="APV88" s="150"/>
      <c r="APX88" s="150"/>
      <c r="APZ88" s="150"/>
      <c r="AQB88" s="150"/>
      <c r="AQD88" s="150"/>
      <c r="AQF88" s="150"/>
      <c r="AQH88" s="150"/>
      <c r="AQJ88" s="150"/>
      <c r="AQL88" s="150"/>
      <c r="AQN88" s="150"/>
      <c r="AQP88" s="150"/>
      <c r="AQR88" s="150"/>
      <c r="AQT88" s="150"/>
      <c r="AQV88" s="150"/>
      <c r="AQX88" s="150"/>
      <c r="AQZ88" s="150"/>
      <c r="ARB88" s="150"/>
      <c r="ARD88" s="150"/>
      <c r="ARF88" s="150"/>
      <c r="ARH88" s="150"/>
      <c r="ARJ88" s="150"/>
      <c r="ARL88" s="150"/>
      <c r="ARN88" s="150"/>
      <c r="ARP88" s="150"/>
      <c r="ARR88" s="150"/>
      <c r="ART88" s="150"/>
      <c r="ARV88" s="150"/>
      <c r="ARX88" s="150"/>
      <c r="ARZ88" s="150"/>
      <c r="ASB88" s="150"/>
      <c r="ASD88" s="150"/>
      <c r="ASF88" s="150"/>
      <c r="ASH88" s="150"/>
      <c r="ASJ88" s="150"/>
      <c r="ASL88" s="150"/>
      <c r="ASN88" s="150"/>
      <c r="ASP88" s="150"/>
      <c r="ASR88" s="150"/>
      <c r="AST88" s="150"/>
      <c r="ASV88" s="150"/>
      <c r="ASX88" s="150"/>
      <c r="ASZ88" s="150"/>
      <c r="ATB88" s="150"/>
      <c r="ATD88" s="150"/>
      <c r="ATF88" s="150"/>
      <c r="ATH88" s="150"/>
      <c r="ATJ88" s="150"/>
      <c r="ATL88" s="150"/>
      <c r="ATN88" s="150"/>
      <c r="ATP88" s="150"/>
      <c r="ATR88" s="150"/>
      <c r="ATT88" s="150"/>
      <c r="ATV88" s="150"/>
      <c r="ATX88" s="150"/>
      <c r="ATZ88" s="150"/>
      <c r="AUB88" s="150"/>
      <c r="AUD88" s="150"/>
      <c r="AUF88" s="150"/>
      <c r="AUH88" s="150"/>
      <c r="AUJ88" s="150"/>
      <c r="AUL88" s="150"/>
      <c r="AUN88" s="150"/>
      <c r="AUP88" s="150"/>
      <c r="AUR88" s="150"/>
      <c r="AUT88" s="150"/>
      <c r="AUV88" s="150"/>
      <c r="AUX88" s="150"/>
      <c r="AUZ88" s="150"/>
      <c r="AVB88" s="150"/>
      <c r="AVD88" s="150"/>
      <c r="AVF88" s="150"/>
      <c r="AVH88" s="150"/>
      <c r="AVJ88" s="150"/>
      <c r="AVL88" s="150"/>
      <c r="AVN88" s="150"/>
      <c r="AVP88" s="150"/>
      <c r="AVR88" s="150"/>
      <c r="AVT88" s="150"/>
      <c r="AVV88" s="150"/>
      <c r="AVX88" s="150"/>
      <c r="AVZ88" s="150"/>
      <c r="AWB88" s="150"/>
      <c r="AWD88" s="150"/>
      <c r="AWF88" s="150"/>
      <c r="AWH88" s="150"/>
      <c r="AWJ88" s="150"/>
      <c r="AWL88" s="150"/>
      <c r="AWN88" s="150"/>
      <c r="AWP88" s="150"/>
      <c r="AWR88" s="150"/>
      <c r="AWT88" s="150"/>
      <c r="AWV88" s="150"/>
      <c r="AWX88" s="150"/>
      <c r="AWZ88" s="150"/>
      <c r="AXB88" s="150"/>
      <c r="AXD88" s="150"/>
      <c r="AXF88" s="150"/>
      <c r="AXH88" s="150"/>
      <c r="AXJ88" s="150"/>
      <c r="AXL88" s="150"/>
      <c r="AXN88" s="150"/>
      <c r="AXP88" s="150"/>
      <c r="AXR88" s="150"/>
      <c r="AXT88" s="150"/>
      <c r="AXV88" s="150"/>
      <c r="AXX88" s="150"/>
      <c r="AXZ88" s="150"/>
      <c r="AYB88" s="150"/>
      <c r="AYD88" s="150"/>
      <c r="AYF88" s="150"/>
      <c r="AYH88" s="150"/>
      <c r="AYJ88" s="150"/>
      <c r="AYL88" s="150"/>
      <c r="AYN88" s="150"/>
      <c r="AYP88" s="150"/>
      <c r="AYR88" s="150"/>
      <c r="AYT88" s="150"/>
      <c r="AYV88" s="150"/>
      <c r="AYX88" s="150"/>
      <c r="AYZ88" s="150"/>
      <c r="AZB88" s="150"/>
      <c r="AZD88" s="150"/>
      <c r="AZF88" s="150"/>
      <c r="AZH88" s="150"/>
      <c r="AZJ88" s="150"/>
      <c r="AZL88" s="150"/>
      <c r="AZN88" s="150"/>
      <c r="AZP88" s="150"/>
      <c r="AZR88" s="150"/>
      <c r="AZT88" s="150"/>
      <c r="AZV88" s="150"/>
      <c r="AZX88" s="150"/>
      <c r="AZZ88" s="150"/>
      <c r="BAB88" s="150"/>
      <c r="BAD88" s="150"/>
      <c r="BAF88" s="150"/>
      <c r="BAH88" s="150"/>
      <c r="BAJ88" s="150"/>
      <c r="BAL88" s="150"/>
      <c r="BAN88" s="150"/>
      <c r="BAP88" s="150"/>
      <c r="BAR88" s="150"/>
      <c r="BAT88" s="150"/>
      <c r="BAV88" s="150"/>
      <c r="BAX88" s="150"/>
      <c r="BAZ88" s="150"/>
      <c r="BBB88" s="150"/>
      <c r="BBD88" s="150"/>
      <c r="BBF88" s="150"/>
      <c r="BBH88" s="150"/>
      <c r="BBJ88" s="150"/>
      <c r="BBL88" s="150"/>
      <c r="BBN88" s="150"/>
      <c r="BBP88" s="150"/>
      <c r="BBR88" s="150"/>
      <c r="BBT88" s="150"/>
      <c r="BBV88" s="150"/>
      <c r="BBX88" s="150"/>
      <c r="BBZ88" s="150"/>
      <c r="BCB88" s="150"/>
      <c r="BCD88" s="150"/>
      <c r="BCF88" s="150"/>
      <c r="BCH88" s="150"/>
      <c r="BCJ88" s="150"/>
      <c r="BCL88" s="150"/>
      <c r="BCN88" s="150"/>
      <c r="BCP88" s="150"/>
      <c r="BCR88" s="150"/>
      <c r="BCT88" s="150"/>
      <c r="BCV88" s="150"/>
      <c r="BCX88" s="150"/>
      <c r="BCZ88" s="150"/>
      <c r="BDB88" s="150"/>
      <c r="BDD88" s="150"/>
      <c r="BDF88" s="150"/>
      <c r="BDH88" s="150"/>
      <c r="BDJ88" s="150"/>
      <c r="BDL88" s="150"/>
      <c r="BDN88" s="150"/>
      <c r="BDP88" s="150"/>
      <c r="BDR88" s="150"/>
      <c r="BDT88" s="150"/>
      <c r="BDV88" s="150"/>
      <c r="BDX88" s="150"/>
      <c r="BDZ88" s="150"/>
      <c r="BEB88" s="150"/>
      <c r="BED88" s="150"/>
      <c r="BEF88" s="150"/>
      <c r="BEH88" s="150"/>
      <c r="BEJ88" s="150"/>
      <c r="BEL88" s="150"/>
      <c r="BEN88" s="150"/>
      <c r="BEP88" s="150"/>
      <c r="BER88" s="150"/>
      <c r="BET88" s="150"/>
      <c r="BEV88" s="150"/>
      <c r="BEX88" s="150"/>
      <c r="BEZ88" s="150"/>
      <c r="BFB88" s="150"/>
      <c r="BFD88" s="150"/>
      <c r="BFF88" s="150"/>
      <c r="BFH88" s="150"/>
      <c r="BFJ88" s="150"/>
      <c r="BFL88" s="150"/>
      <c r="BFN88" s="150"/>
      <c r="BFP88" s="150"/>
      <c r="BFR88" s="150"/>
      <c r="BFT88" s="150"/>
      <c r="BFV88" s="150"/>
      <c r="BFX88" s="150"/>
      <c r="BFZ88" s="150"/>
      <c r="BGB88" s="150"/>
      <c r="BGD88" s="150"/>
      <c r="BGF88" s="150"/>
      <c r="BGH88" s="150"/>
      <c r="BGJ88" s="150"/>
      <c r="BGL88" s="150"/>
      <c r="BGN88" s="150"/>
      <c r="BGP88" s="150"/>
      <c r="BGR88" s="150"/>
      <c r="BGT88" s="150"/>
      <c r="BGV88" s="150"/>
      <c r="BGX88" s="150"/>
      <c r="BGZ88" s="150"/>
      <c r="BHB88" s="150"/>
      <c r="BHD88" s="150"/>
      <c r="BHF88" s="150"/>
      <c r="BHH88" s="150"/>
      <c r="BHJ88" s="150"/>
      <c r="BHL88" s="150"/>
      <c r="BHN88" s="150"/>
      <c r="BHP88" s="150"/>
      <c r="BHR88" s="150"/>
      <c r="BHT88" s="150"/>
      <c r="BHV88" s="150"/>
      <c r="BHX88" s="150"/>
      <c r="BHZ88" s="150"/>
      <c r="BIB88" s="150"/>
      <c r="BID88" s="150"/>
      <c r="BIF88" s="150"/>
      <c r="BIH88" s="150"/>
      <c r="BIJ88" s="150"/>
      <c r="BIL88" s="150"/>
      <c r="BIN88" s="150"/>
      <c r="BIP88" s="150"/>
      <c r="BIR88" s="150"/>
      <c r="BIT88" s="150"/>
      <c r="BIV88" s="150"/>
      <c r="BIX88" s="150"/>
      <c r="BIZ88" s="150"/>
      <c r="BJB88" s="150"/>
      <c r="BJD88" s="150"/>
      <c r="BJF88" s="150"/>
      <c r="BJH88" s="150"/>
      <c r="BJJ88" s="150"/>
      <c r="BJL88" s="150"/>
      <c r="BJN88" s="150"/>
      <c r="BJP88" s="150"/>
      <c r="BJR88" s="150"/>
      <c r="BJT88" s="150"/>
      <c r="BJV88" s="150"/>
      <c r="BJX88" s="150"/>
      <c r="BJZ88" s="150"/>
      <c r="BKB88" s="150"/>
      <c r="BKD88" s="150"/>
      <c r="BKF88" s="150"/>
      <c r="BKH88" s="150"/>
      <c r="BKJ88" s="150"/>
      <c r="BKL88" s="150"/>
      <c r="BKN88" s="150"/>
      <c r="BKP88" s="150"/>
      <c r="BKR88" s="150"/>
      <c r="BKT88" s="150"/>
      <c r="BKV88" s="150"/>
      <c r="BKX88" s="150"/>
      <c r="BKZ88" s="150"/>
      <c r="BLB88" s="150"/>
      <c r="BLD88" s="150"/>
      <c r="BLF88" s="150"/>
      <c r="BLH88" s="150"/>
      <c r="BLJ88" s="150"/>
      <c r="BLL88" s="150"/>
      <c r="BLN88" s="150"/>
      <c r="BLP88" s="150"/>
      <c r="BLR88" s="150"/>
      <c r="BLT88" s="150"/>
      <c r="BLV88" s="150"/>
      <c r="BLX88" s="150"/>
      <c r="BLZ88" s="150"/>
      <c r="BMB88" s="150"/>
      <c r="BMD88" s="150"/>
      <c r="BMF88" s="150"/>
      <c r="BMH88" s="150"/>
      <c r="BMJ88" s="150"/>
      <c r="BML88" s="150"/>
      <c r="BMN88" s="150"/>
      <c r="BMP88" s="150"/>
      <c r="BMR88" s="150"/>
      <c r="BMT88" s="150"/>
      <c r="BMV88" s="150"/>
      <c r="BMX88" s="150"/>
      <c r="BMZ88" s="150"/>
      <c r="BNB88" s="150"/>
      <c r="BND88" s="150"/>
      <c r="BNF88" s="150"/>
      <c r="BNH88" s="150"/>
      <c r="BNJ88" s="150"/>
      <c r="BNL88" s="150"/>
      <c r="BNN88" s="150"/>
      <c r="BNP88" s="150"/>
      <c r="BNR88" s="150"/>
      <c r="BNT88" s="150"/>
      <c r="BNV88" s="150"/>
      <c r="BNX88" s="150"/>
      <c r="BNZ88" s="150"/>
      <c r="BOB88" s="150"/>
      <c r="BOD88" s="150"/>
      <c r="BOF88" s="150"/>
      <c r="BOH88" s="150"/>
      <c r="BOJ88" s="150"/>
      <c r="BOL88" s="150"/>
      <c r="BON88" s="150"/>
      <c r="BOP88" s="150"/>
      <c r="BOR88" s="150"/>
      <c r="BOT88" s="150"/>
      <c r="BOV88" s="150"/>
      <c r="BOX88" s="150"/>
      <c r="BOZ88" s="150"/>
      <c r="BPB88" s="150"/>
      <c r="BPD88" s="150"/>
      <c r="BPF88" s="150"/>
      <c r="BPH88" s="150"/>
      <c r="BPJ88" s="150"/>
      <c r="BPL88" s="150"/>
      <c r="BPN88" s="150"/>
      <c r="BPP88" s="150"/>
      <c r="BPR88" s="150"/>
      <c r="BPT88" s="150"/>
      <c r="BPV88" s="150"/>
      <c r="BPX88" s="150"/>
      <c r="BPZ88" s="150"/>
      <c r="BQB88" s="150"/>
      <c r="BQD88" s="150"/>
      <c r="BQF88" s="150"/>
      <c r="BQH88" s="150"/>
      <c r="BQJ88" s="150"/>
      <c r="BQL88" s="150"/>
      <c r="BQN88" s="150"/>
      <c r="BQP88" s="150"/>
      <c r="BQR88" s="150"/>
      <c r="BQT88" s="150"/>
      <c r="BQV88" s="150"/>
      <c r="BQX88" s="150"/>
      <c r="BQZ88" s="150"/>
      <c r="BRB88" s="150"/>
      <c r="BRD88" s="150"/>
      <c r="BRF88" s="150"/>
      <c r="BRH88" s="150"/>
      <c r="BRJ88" s="150"/>
      <c r="BRL88" s="150"/>
      <c r="BRN88" s="150"/>
      <c r="BRP88" s="150"/>
      <c r="BRR88" s="150"/>
      <c r="BRT88" s="150"/>
      <c r="BRV88" s="150"/>
      <c r="BRX88" s="150"/>
      <c r="BRZ88" s="150"/>
      <c r="BSB88" s="150"/>
      <c r="BSD88" s="150"/>
      <c r="BSF88" s="150"/>
      <c r="BSH88" s="150"/>
      <c r="BSJ88" s="150"/>
      <c r="BSL88" s="150"/>
      <c r="BSN88" s="150"/>
      <c r="BSP88" s="150"/>
      <c r="BSR88" s="150"/>
      <c r="BST88" s="150"/>
      <c r="BSV88" s="150"/>
      <c r="BSX88" s="150"/>
      <c r="BSZ88" s="150"/>
      <c r="BTB88" s="150"/>
      <c r="BTD88" s="150"/>
      <c r="BTF88" s="150"/>
      <c r="BTH88" s="150"/>
      <c r="BTJ88" s="150"/>
      <c r="BTL88" s="150"/>
      <c r="BTN88" s="150"/>
      <c r="BTP88" s="150"/>
      <c r="BTR88" s="150"/>
      <c r="BTT88" s="150"/>
      <c r="BTV88" s="150"/>
      <c r="BTX88" s="150"/>
      <c r="BTZ88" s="150"/>
      <c r="BUB88" s="150"/>
      <c r="BUD88" s="150"/>
      <c r="BUF88" s="150"/>
      <c r="BUH88" s="150"/>
      <c r="BUJ88" s="150"/>
      <c r="BUL88" s="150"/>
      <c r="BUN88" s="150"/>
      <c r="BUP88" s="150"/>
      <c r="BUR88" s="150"/>
      <c r="BUT88" s="150"/>
      <c r="BUV88" s="150"/>
      <c r="BUX88" s="150"/>
      <c r="BUZ88" s="150"/>
      <c r="BVB88" s="150"/>
      <c r="BVD88" s="150"/>
      <c r="BVF88" s="150"/>
      <c r="BVH88" s="150"/>
      <c r="BVJ88" s="150"/>
      <c r="BVL88" s="150"/>
      <c r="BVN88" s="150"/>
      <c r="BVP88" s="150"/>
      <c r="BVR88" s="150"/>
      <c r="BVT88" s="150"/>
      <c r="BVV88" s="150"/>
      <c r="BVX88" s="150"/>
      <c r="BVZ88" s="150"/>
      <c r="BWB88" s="150"/>
      <c r="BWD88" s="150"/>
      <c r="BWF88" s="150"/>
      <c r="BWH88" s="150"/>
      <c r="BWJ88" s="150"/>
      <c r="BWL88" s="150"/>
      <c r="BWN88" s="150"/>
      <c r="BWP88" s="150"/>
      <c r="BWR88" s="150"/>
      <c r="BWT88" s="150"/>
      <c r="BWV88" s="150"/>
      <c r="BWX88" s="150"/>
      <c r="BWZ88" s="150"/>
      <c r="BXB88" s="150"/>
      <c r="BXD88" s="150"/>
      <c r="BXF88" s="150"/>
      <c r="BXH88" s="150"/>
      <c r="BXJ88" s="150"/>
      <c r="BXL88" s="150"/>
      <c r="BXN88" s="150"/>
      <c r="BXP88" s="150"/>
      <c r="BXR88" s="150"/>
      <c r="BXT88" s="150"/>
      <c r="BXV88" s="150"/>
      <c r="BXX88" s="150"/>
      <c r="BXZ88" s="150"/>
      <c r="BYB88" s="150"/>
      <c r="BYD88" s="150"/>
      <c r="BYF88" s="150"/>
      <c r="BYH88" s="150"/>
      <c r="BYJ88" s="150"/>
      <c r="BYL88" s="150"/>
      <c r="BYN88" s="150"/>
      <c r="BYP88" s="150"/>
      <c r="BYR88" s="150"/>
      <c r="BYT88" s="150"/>
      <c r="BYV88" s="150"/>
      <c r="BYX88" s="150"/>
      <c r="BYZ88" s="150"/>
      <c r="BZB88" s="150"/>
      <c r="BZD88" s="150"/>
      <c r="BZF88" s="150"/>
      <c r="BZH88" s="150"/>
      <c r="BZJ88" s="150"/>
      <c r="BZL88" s="150"/>
      <c r="BZN88" s="150"/>
      <c r="BZP88" s="150"/>
      <c r="BZR88" s="150"/>
      <c r="BZT88" s="150"/>
      <c r="BZV88" s="150"/>
      <c r="BZX88" s="150"/>
      <c r="BZZ88" s="150"/>
      <c r="CAB88" s="150"/>
      <c r="CAD88" s="150"/>
      <c r="CAF88" s="150"/>
      <c r="CAH88" s="150"/>
      <c r="CAJ88" s="150"/>
      <c r="CAL88" s="150"/>
      <c r="CAN88" s="150"/>
      <c r="CAP88" s="150"/>
      <c r="CAR88" s="150"/>
      <c r="CAT88" s="150"/>
      <c r="CAV88" s="150"/>
      <c r="CAX88" s="150"/>
      <c r="CAZ88" s="150"/>
      <c r="CBB88" s="150"/>
      <c r="CBD88" s="150"/>
      <c r="CBF88" s="150"/>
      <c r="CBH88" s="150"/>
      <c r="CBJ88" s="150"/>
      <c r="CBL88" s="150"/>
      <c r="CBN88" s="150"/>
      <c r="CBP88" s="150"/>
      <c r="CBR88" s="150"/>
      <c r="CBT88" s="150"/>
      <c r="CBV88" s="150"/>
      <c r="CBX88" s="150"/>
      <c r="CBZ88" s="150"/>
      <c r="CCB88" s="150"/>
      <c r="CCD88" s="150"/>
      <c r="CCF88" s="150"/>
      <c r="CCH88" s="150"/>
      <c r="CCJ88" s="150"/>
      <c r="CCL88" s="150"/>
      <c r="CCN88" s="150"/>
      <c r="CCP88" s="150"/>
      <c r="CCR88" s="150"/>
      <c r="CCT88" s="150"/>
      <c r="CCV88" s="150"/>
      <c r="CCX88" s="150"/>
      <c r="CCZ88" s="150"/>
      <c r="CDB88" s="150"/>
      <c r="CDD88" s="150"/>
      <c r="CDF88" s="150"/>
      <c r="CDH88" s="150"/>
      <c r="CDJ88" s="150"/>
      <c r="CDL88" s="150"/>
      <c r="CDN88" s="150"/>
      <c r="CDP88" s="150"/>
      <c r="CDR88" s="150"/>
      <c r="CDT88" s="150"/>
      <c r="CDV88" s="150"/>
      <c r="CDX88" s="150"/>
      <c r="CDZ88" s="150"/>
      <c r="CEB88" s="150"/>
      <c r="CED88" s="150"/>
      <c r="CEF88" s="150"/>
      <c r="CEH88" s="150"/>
      <c r="CEJ88" s="150"/>
      <c r="CEL88" s="150"/>
      <c r="CEN88" s="150"/>
      <c r="CEP88" s="150"/>
      <c r="CER88" s="150"/>
      <c r="CET88" s="150"/>
      <c r="CEV88" s="150"/>
      <c r="CEX88" s="150"/>
      <c r="CEZ88" s="150"/>
      <c r="CFB88" s="150"/>
      <c r="CFD88" s="150"/>
      <c r="CFF88" s="150"/>
      <c r="CFH88" s="150"/>
      <c r="CFJ88" s="150"/>
      <c r="CFL88" s="150"/>
      <c r="CFN88" s="150"/>
      <c r="CFP88" s="150"/>
      <c r="CFR88" s="150"/>
      <c r="CFT88" s="150"/>
      <c r="CFV88" s="150"/>
      <c r="CFX88" s="150"/>
      <c r="CFZ88" s="150"/>
      <c r="CGB88" s="150"/>
      <c r="CGD88" s="150"/>
      <c r="CGF88" s="150"/>
      <c r="CGH88" s="150"/>
      <c r="CGJ88" s="150"/>
      <c r="CGL88" s="150"/>
      <c r="CGN88" s="150"/>
      <c r="CGP88" s="150"/>
      <c r="CGR88" s="150"/>
      <c r="CGT88" s="150"/>
      <c r="CGV88" s="150"/>
      <c r="CGX88" s="150"/>
      <c r="CGZ88" s="150"/>
      <c r="CHB88" s="150"/>
      <c r="CHD88" s="150"/>
      <c r="CHF88" s="150"/>
      <c r="CHH88" s="150"/>
      <c r="CHJ88" s="150"/>
      <c r="CHL88" s="150"/>
      <c r="CHN88" s="150"/>
      <c r="CHP88" s="150"/>
      <c r="CHR88" s="150"/>
      <c r="CHT88" s="150"/>
      <c r="CHV88" s="150"/>
      <c r="CHX88" s="150"/>
      <c r="CHZ88" s="150"/>
      <c r="CIB88" s="150"/>
      <c r="CID88" s="150"/>
      <c r="CIF88" s="150"/>
      <c r="CIH88" s="150"/>
      <c r="CIJ88" s="150"/>
      <c r="CIL88" s="150"/>
      <c r="CIN88" s="150"/>
      <c r="CIP88" s="150"/>
      <c r="CIR88" s="150"/>
      <c r="CIT88" s="150"/>
      <c r="CIV88" s="150"/>
      <c r="CIX88" s="150"/>
      <c r="CIZ88" s="150"/>
      <c r="CJB88" s="150"/>
      <c r="CJD88" s="150"/>
      <c r="CJF88" s="150"/>
      <c r="CJH88" s="150"/>
      <c r="CJJ88" s="150"/>
      <c r="CJL88" s="150"/>
      <c r="CJN88" s="150"/>
      <c r="CJP88" s="150"/>
      <c r="CJR88" s="150"/>
      <c r="CJT88" s="150"/>
      <c r="CJV88" s="150"/>
      <c r="CJX88" s="150"/>
      <c r="CJZ88" s="150"/>
      <c r="CKB88" s="150"/>
      <c r="CKD88" s="150"/>
      <c r="CKF88" s="150"/>
      <c r="CKH88" s="150"/>
      <c r="CKJ88" s="150"/>
      <c r="CKL88" s="150"/>
      <c r="CKN88" s="150"/>
      <c r="CKP88" s="150"/>
      <c r="CKR88" s="150"/>
      <c r="CKT88" s="150"/>
      <c r="CKV88" s="150"/>
      <c r="CKX88" s="150"/>
      <c r="CKZ88" s="150"/>
      <c r="CLB88" s="150"/>
      <c r="CLD88" s="150"/>
      <c r="CLF88" s="150"/>
      <c r="CLH88" s="150"/>
      <c r="CLJ88" s="150"/>
      <c r="CLL88" s="150"/>
      <c r="CLN88" s="150"/>
      <c r="CLP88" s="150"/>
      <c r="CLR88" s="150"/>
      <c r="CLT88" s="150"/>
      <c r="CLV88" s="150"/>
      <c r="CLX88" s="150"/>
      <c r="CLZ88" s="150"/>
      <c r="CMB88" s="150"/>
      <c r="CMD88" s="150"/>
      <c r="CMF88" s="150"/>
      <c r="CMH88" s="150"/>
      <c r="CMJ88" s="150"/>
      <c r="CML88" s="150"/>
      <c r="CMN88" s="150"/>
      <c r="CMP88" s="150"/>
      <c r="CMR88" s="150"/>
      <c r="CMT88" s="150"/>
      <c r="CMV88" s="150"/>
      <c r="CMX88" s="150"/>
      <c r="CMZ88" s="150"/>
      <c r="CNB88" s="150"/>
      <c r="CND88" s="150"/>
      <c r="CNF88" s="150"/>
      <c r="CNH88" s="150"/>
      <c r="CNJ88" s="150"/>
      <c r="CNL88" s="150"/>
      <c r="CNN88" s="150"/>
      <c r="CNP88" s="150"/>
      <c r="CNR88" s="150"/>
      <c r="CNT88" s="150"/>
      <c r="CNV88" s="150"/>
      <c r="CNX88" s="150"/>
      <c r="CNZ88" s="150"/>
      <c r="COB88" s="150"/>
      <c r="COD88" s="150"/>
      <c r="COF88" s="150"/>
      <c r="COH88" s="150"/>
      <c r="COJ88" s="150"/>
      <c r="COL88" s="150"/>
      <c r="CON88" s="150"/>
      <c r="COP88" s="150"/>
      <c r="COR88" s="150"/>
      <c r="COT88" s="150"/>
      <c r="COV88" s="150"/>
      <c r="COX88" s="150"/>
      <c r="COZ88" s="150"/>
      <c r="CPB88" s="150"/>
      <c r="CPD88" s="150"/>
      <c r="CPF88" s="150"/>
      <c r="CPH88" s="150"/>
      <c r="CPJ88" s="150"/>
      <c r="CPL88" s="150"/>
      <c r="CPN88" s="150"/>
      <c r="CPP88" s="150"/>
      <c r="CPR88" s="150"/>
      <c r="CPT88" s="150"/>
      <c r="CPV88" s="150"/>
      <c r="CPX88" s="150"/>
      <c r="CPZ88" s="150"/>
      <c r="CQB88" s="150"/>
      <c r="CQD88" s="150"/>
      <c r="CQF88" s="150"/>
      <c r="CQH88" s="150"/>
      <c r="CQJ88" s="150"/>
      <c r="CQL88" s="150"/>
      <c r="CQN88" s="150"/>
      <c r="CQP88" s="150"/>
      <c r="CQR88" s="150"/>
      <c r="CQT88" s="150"/>
      <c r="CQV88" s="150"/>
      <c r="CQX88" s="150"/>
      <c r="CQZ88" s="150"/>
      <c r="CRB88" s="150"/>
      <c r="CRD88" s="150"/>
      <c r="CRF88" s="150"/>
      <c r="CRH88" s="150"/>
      <c r="CRJ88" s="150"/>
      <c r="CRL88" s="150"/>
      <c r="CRN88" s="150"/>
      <c r="CRP88" s="150"/>
      <c r="CRR88" s="150"/>
      <c r="CRT88" s="150"/>
      <c r="CRV88" s="150"/>
      <c r="CRX88" s="150"/>
      <c r="CRZ88" s="150"/>
      <c r="CSB88" s="150"/>
      <c r="CSD88" s="150"/>
      <c r="CSF88" s="150"/>
      <c r="CSH88" s="150"/>
      <c r="CSJ88" s="150"/>
      <c r="CSL88" s="150"/>
      <c r="CSN88" s="150"/>
      <c r="CSP88" s="150"/>
      <c r="CSR88" s="150"/>
      <c r="CST88" s="150"/>
      <c r="CSV88" s="150"/>
      <c r="CSX88" s="150"/>
      <c r="CSZ88" s="150"/>
      <c r="CTB88" s="150"/>
      <c r="CTD88" s="150"/>
      <c r="CTF88" s="150"/>
      <c r="CTH88" s="150"/>
      <c r="CTJ88" s="150"/>
      <c r="CTL88" s="150"/>
      <c r="CTN88" s="150"/>
      <c r="CTP88" s="150"/>
      <c r="CTR88" s="150"/>
      <c r="CTT88" s="150"/>
      <c r="CTV88" s="150"/>
      <c r="CTX88" s="150"/>
      <c r="CTZ88" s="150"/>
      <c r="CUB88" s="150"/>
      <c r="CUD88" s="150"/>
      <c r="CUF88" s="150"/>
      <c r="CUH88" s="150"/>
      <c r="CUJ88" s="150"/>
      <c r="CUL88" s="150"/>
      <c r="CUN88" s="150"/>
      <c r="CUP88" s="150"/>
      <c r="CUR88" s="150"/>
      <c r="CUT88" s="150"/>
      <c r="CUV88" s="150"/>
      <c r="CUX88" s="150"/>
      <c r="CUZ88" s="150"/>
      <c r="CVB88" s="150"/>
      <c r="CVD88" s="150"/>
      <c r="CVF88" s="150"/>
      <c r="CVH88" s="150"/>
      <c r="CVJ88" s="150"/>
      <c r="CVL88" s="150"/>
      <c r="CVN88" s="150"/>
      <c r="CVP88" s="150"/>
      <c r="CVR88" s="150"/>
      <c r="CVT88" s="150"/>
      <c r="CVV88" s="150"/>
      <c r="CVX88" s="150"/>
      <c r="CVZ88" s="150"/>
      <c r="CWB88" s="150"/>
      <c r="CWD88" s="150"/>
      <c r="CWF88" s="150"/>
      <c r="CWH88" s="150"/>
      <c r="CWJ88" s="150"/>
      <c r="CWL88" s="150"/>
      <c r="CWN88" s="150"/>
      <c r="CWP88" s="150"/>
      <c r="CWR88" s="150"/>
      <c r="CWT88" s="150"/>
      <c r="CWV88" s="150"/>
      <c r="CWX88" s="150"/>
      <c r="CWZ88" s="150"/>
      <c r="CXB88" s="150"/>
      <c r="CXD88" s="150"/>
      <c r="CXF88" s="150"/>
      <c r="CXH88" s="150"/>
      <c r="CXJ88" s="150"/>
      <c r="CXL88" s="150"/>
      <c r="CXN88" s="150"/>
      <c r="CXP88" s="150"/>
      <c r="CXR88" s="150"/>
      <c r="CXT88" s="150"/>
      <c r="CXV88" s="150"/>
      <c r="CXX88" s="150"/>
      <c r="CXZ88" s="150"/>
      <c r="CYB88" s="150"/>
      <c r="CYD88" s="150"/>
      <c r="CYF88" s="150"/>
      <c r="CYH88" s="150"/>
      <c r="CYJ88" s="150"/>
      <c r="CYL88" s="150"/>
      <c r="CYN88" s="150"/>
      <c r="CYP88" s="150"/>
      <c r="CYR88" s="150"/>
      <c r="CYT88" s="150"/>
      <c r="CYV88" s="150"/>
      <c r="CYX88" s="150"/>
      <c r="CYZ88" s="150"/>
      <c r="CZB88" s="150"/>
      <c r="CZD88" s="150"/>
      <c r="CZF88" s="150"/>
      <c r="CZH88" s="150"/>
      <c r="CZJ88" s="150"/>
      <c r="CZL88" s="150"/>
      <c r="CZN88" s="150"/>
      <c r="CZP88" s="150"/>
      <c r="CZR88" s="150"/>
      <c r="CZT88" s="150"/>
      <c r="CZV88" s="150"/>
      <c r="CZX88" s="150"/>
      <c r="CZZ88" s="150"/>
      <c r="DAB88" s="150"/>
      <c r="DAD88" s="150"/>
      <c r="DAF88" s="150"/>
      <c r="DAH88" s="150"/>
      <c r="DAJ88" s="150"/>
      <c r="DAL88" s="150"/>
      <c r="DAN88" s="150"/>
      <c r="DAP88" s="150"/>
      <c r="DAR88" s="150"/>
      <c r="DAT88" s="150"/>
      <c r="DAV88" s="150"/>
      <c r="DAX88" s="150"/>
      <c r="DAZ88" s="150"/>
      <c r="DBB88" s="150"/>
      <c r="DBD88" s="150"/>
      <c r="DBF88" s="150"/>
      <c r="DBH88" s="150"/>
      <c r="DBJ88" s="150"/>
      <c r="DBL88" s="150"/>
      <c r="DBN88" s="150"/>
      <c r="DBP88" s="150"/>
      <c r="DBR88" s="150"/>
      <c r="DBT88" s="150"/>
      <c r="DBV88" s="150"/>
      <c r="DBX88" s="150"/>
      <c r="DBZ88" s="150"/>
      <c r="DCB88" s="150"/>
      <c r="DCD88" s="150"/>
      <c r="DCF88" s="150"/>
      <c r="DCH88" s="150"/>
      <c r="DCJ88" s="150"/>
      <c r="DCL88" s="150"/>
      <c r="DCN88" s="150"/>
      <c r="DCP88" s="150"/>
      <c r="DCR88" s="150"/>
      <c r="DCT88" s="150"/>
      <c r="DCV88" s="150"/>
      <c r="DCX88" s="150"/>
      <c r="DCZ88" s="150"/>
      <c r="DDB88" s="150"/>
      <c r="DDD88" s="150"/>
      <c r="DDF88" s="150"/>
      <c r="DDH88" s="150"/>
      <c r="DDJ88" s="150"/>
      <c r="DDL88" s="150"/>
      <c r="DDN88" s="150"/>
      <c r="DDP88" s="150"/>
      <c r="DDR88" s="150"/>
      <c r="DDT88" s="150"/>
      <c r="DDV88" s="150"/>
      <c r="DDX88" s="150"/>
      <c r="DDZ88" s="150"/>
      <c r="DEB88" s="150"/>
      <c r="DED88" s="150"/>
      <c r="DEF88" s="150"/>
      <c r="DEH88" s="150"/>
      <c r="DEJ88" s="150"/>
      <c r="DEL88" s="150"/>
      <c r="DEN88" s="150"/>
      <c r="DEP88" s="150"/>
      <c r="DER88" s="150"/>
      <c r="DET88" s="150"/>
      <c r="DEV88" s="150"/>
      <c r="DEX88" s="150"/>
      <c r="DEZ88" s="150"/>
      <c r="DFB88" s="150"/>
      <c r="DFD88" s="150"/>
      <c r="DFF88" s="150"/>
      <c r="DFH88" s="150"/>
      <c r="DFJ88" s="150"/>
      <c r="DFL88" s="150"/>
      <c r="DFN88" s="150"/>
      <c r="DFP88" s="150"/>
      <c r="DFR88" s="150"/>
      <c r="DFT88" s="150"/>
      <c r="DFV88" s="150"/>
      <c r="DFX88" s="150"/>
      <c r="DFZ88" s="150"/>
      <c r="DGB88" s="150"/>
      <c r="DGD88" s="150"/>
      <c r="DGF88" s="150"/>
      <c r="DGH88" s="150"/>
      <c r="DGJ88" s="150"/>
      <c r="DGL88" s="150"/>
      <c r="DGN88" s="150"/>
      <c r="DGP88" s="150"/>
      <c r="DGR88" s="150"/>
      <c r="DGT88" s="150"/>
      <c r="DGV88" s="150"/>
      <c r="DGX88" s="150"/>
      <c r="DGZ88" s="150"/>
      <c r="DHB88" s="150"/>
      <c r="DHD88" s="150"/>
      <c r="DHF88" s="150"/>
      <c r="DHH88" s="150"/>
      <c r="DHJ88" s="150"/>
      <c r="DHL88" s="150"/>
      <c r="DHN88" s="150"/>
      <c r="DHP88" s="150"/>
      <c r="DHR88" s="150"/>
      <c r="DHT88" s="150"/>
      <c r="DHV88" s="150"/>
      <c r="DHX88" s="150"/>
      <c r="DHZ88" s="150"/>
      <c r="DIB88" s="150"/>
      <c r="DID88" s="150"/>
      <c r="DIF88" s="150"/>
      <c r="DIH88" s="150"/>
      <c r="DIJ88" s="150"/>
      <c r="DIL88" s="150"/>
      <c r="DIN88" s="150"/>
      <c r="DIP88" s="150"/>
      <c r="DIR88" s="150"/>
      <c r="DIT88" s="150"/>
      <c r="DIV88" s="150"/>
      <c r="DIX88" s="150"/>
      <c r="DIZ88" s="150"/>
      <c r="DJB88" s="150"/>
      <c r="DJD88" s="150"/>
      <c r="DJF88" s="150"/>
      <c r="DJH88" s="150"/>
      <c r="DJJ88" s="150"/>
      <c r="DJL88" s="150"/>
      <c r="DJN88" s="150"/>
      <c r="DJP88" s="150"/>
      <c r="DJR88" s="150"/>
      <c r="DJT88" s="150"/>
      <c r="DJV88" s="150"/>
      <c r="DJX88" s="150"/>
      <c r="DJZ88" s="150"/>
      <c r="DKB88" s="150"/>
      <c r="DKD88" s="150"/>
      <c r="DKF88" s="150"/>
      <c r="DKH88" s="150"/>
      <c r="DKJ88" s="150"/>
      <c r="DKL88" s="150"/>
      <c r="DKN88" s="150"/>
      <c r="DKP88" s="150"/>
      <c r="DKR88" s="150"/>
      <c r="DKT88" s="150"/>
      <c r="DKV88" s="150"/>
      <c r="DKX88" s="150"/>
      <c r="DKZ88" s="150"/>
      <c r="DLB88" s="150"/>
      <c r="DLD88" s="150"/>
      <c r="DLF88" s="150"/>
      <c r="DLH88" s="150"/>
      <c r="DLJ88" s="150"/>
      <c r="DLL88" s="150"/>
      <c r="DLN88" s="150"/>
      <c r="DLP88" s="150"/>
      <c r="DLR88" s="150"/>
      <c r="DLT88" s="150"/>
      <c r="DLV88" s="150"/>
      <c r="DLX88" s="150"/>
      <c r="DLZ88" s="150"/>
      <c r="DMB88" s="150"/>
      <c r="DMD88" s="150"/>
      <c r="DMF88" s="150"/>
      <c r="DMH88" s="150"/>
      <c r="DMJ88" s="150"/>
      <c r="DML88" s="150"/>
      <c r="DMN88" s="150"/>
      <c r="DMP88" s="150"/>
      <c r="DMR88" s="150"/>
      <c r="DMT88" s="150"/>
      <c r="DMV88" s="150"/>
      <c r="DMX88" s="150"/>
      <c r="DMZ88" s="150"/>
      <c r="DNB88" s="150"/>
      <c r="DND88" s="150"/>
      <c r="DNF88" s="150"/>
      <c r="DNH88" s="150"/>
      <c r="DNJ88" s="150"/>
      <c r="DNL88" s="150"/>
      <c r="DNN88" s="150"/>
      <c r="DNP88" s="150"/>
      <c r="DNR88" s="150"/>
      <c r="DNT88" s="150"/>
      <c r="DNV88" s="150"/>
      <c r="DNX88" s="150"/>
      <c r="DNZ88" s="150"/>
      <c r="DOB88" s="150"/>
      <c r="DOD88" s="150"/>
      <c r="DOF88" s="150"/>
      <c r="DOH88" s="150"/>
      <c r="DOJ88" s="150"/>
      <c r="DOL88" s="150"/>
      <c r="DON88" s="150"/>
      <c r="DOP88" s="150"/>
      <c r="DOR88" s="150"/>
      <c r="DOT88" s="150"/>
      <c r="DOV88" s="150"/>
      <c r="DOX88" s="150"/>
      <c r="DOZ88" s="150"/>
      <c r="DPB88" s="150"/>
      <c r="DPD88" s="150"/>
      <c r="DPF88" s="150"/>
      <c r="DPH88" s="150"/>
      <c r="DPJ88" s="150"/>
      <c r="DPL88" s="150"/>
      <c r="DPN88" s="150"/>
      <c r="DPP88" s="150"/>
      <c r="DPR88" s="150"/>
      <c r="DPT88" s="150"/>
      <c r="DPV88" s="150"/>
      <c r="DPX88" s="150"/>
      <c r="DPZ88" s="150"/>
      <c r="DQB88" s="150"/>
      <c r="DQD88" s="150"/>
      <c r="DQF88" s="150"/>
      <c r="DQH88" s="150"/>
      <c r="DQJ88" s="150"/>
      <c r="DQL88" s="150"/>
      <c r="DQN88" s="150"/>
      <c r="DQP88" s="150"/>
      <c r="DQR88" s="150"/>
      <c r="DQT88" s="150"/>
      <c r="DQV88" s="150"/>
      <c r="DQX88" s="150"/>
      <c r="DQZ88" s="150"/>
      <c r="DRB88" s="150"/>
      <c r="DRD88" s="150"/>
      <c r="DRF88" s="150"/>
      <c r="DRH88" s="150"/>
      <c r="DRJ88" s="150"/>
      <c r="DRL88" s="150"/>
      <c r="DRN88" s="150"/>
      <c r="DRP88" s="150"/>
      <c r="DRR88" s="150"/>
      <c r="DRT88" s="150"/>
      <c r="DRV88" s="150"/>
      <c r="DRX88" s="150"/>
      <c r="DRZ88" s="150"/>
      <c r="DSB88" s="150"/>
      <c r="DSD88" s="150"/>
      <c r="DSF88" s="150"/>
      <c r="DSH88" s="150"/>
      <c r="DSJ88" s="150"/>
      <c r="DSL88" s="150"/>
      <c r="DSN88" s="150"/>
      <c r="DSP88" s="150"/>
      <c r="DSR88" s="150"/>
      <c r="DST88" s="150"/>
      <c r="DSV88" s="150"/>
      <c r="DSX88" s="150"/>
      <c r="DSZ88" s="150"/>
      <c r="DTB88" s="150"/>
      <c r="DTD88" s="150"/>
      <c r="DTF88" s="150"/>
      <c r="DTH88" s="150"/>
      <c r="DTJ88" s="150"/>
      <c r="DTL88" s="150"/>
      <c r="DTN88" s="150"/>
      <c r="DTP88" s="150"/>
      <c r="DTR88" s="150"/>
      <c r="DTT88" s="150"/>
      <c r="DTV88" s="150"/>
      <c r="DTX88" s="150"/>
      <c r="DTZ88" s="150"/>
      <c r="DUB88" s="150"/>
      <c r="DUD88" s="150"/>
      <c r="DUF88" s="150"/>
      <c r="DUH88" s="150"/>
      <c r="DUJ88" s="150"/>
      <c r="DUL88" s="150"/>
      <c r="DUN88" s="150"/>
      <c r="DUP88" s="150"/>
      <c r="DUR88" s="150"/>
      <c r="DUT88" s="150"/>
      <c r="DUV88" s="150"/>
      <c r="DUX88" s="150"/>
      <c r="DUZ88" s="150"/>
      <c r="DVB88" s="150"/>
      <c r="DVD88" s="150"/>
      <c r="DVF88" s="150"/>
      <c r="DVH88" s="150"/>
      <c r="DVJ88" s="150"/>
      <c r="DVL88" s="150"/>
      <c r="DVN88" s="150"/>
      <c r="DVP88" s="150"/>
      <c r="DVR88" s="150"/>
      <c r="DVT88" s="150"/>
      <c r="DVV88" s="150"/>
      <c r="DVX88" s="150"/>
      <c r="DVZ88" s="150"/>
      <c r="DWB88" s="150"/>
      <c r="DWD88" s="150"/>
      <c r="DWF88" s="150"/>
      <c r="DWH88" s="150"/>
      <c r="DWJ88" s="150"/>
      <c r="DWL88" s="150"/>
      <c r="DWN88" s="150"/>
      <c r="DWP88" s="150"/>
      <c r="DWR88" s="150"/>
      <c r="DWT88" s="150"/>
      <c r="DWV88" s="150"/>
      <c r="DWX88" s="150"/>
      <c r="DWZ88" s="150"/>
      <c r="DXB88" s="150"/>
      <c r="DXD88" s="150"/>
      <c r="DXF88" s="150"/>
      <c r="DXH88" s="150"/>
      <c r="DXJ88" s="150"/>
      <c r="DXL88" s="150"/>
      <c r="DXN88" s="150"/>
      <c r="DXP88" s="150"/>
      <c r="DXR88" s="150"/>
      <c r="DXT88" s="150"/>
      <c r="DXV88" s="150"/>
      <c r="DXX88" s="150"/>
      <c r="DXZ88" s="150"/>
      <c r="DYB88" s="150"/>
      <c r="DYD88" s="150"/>
      <c r="DYF88" s="150"/>
      <c r="DYH88" s="150"/>
      <c r="DYJ88" s="150"/>
      <c r="DYL88" s="150"/>
      <c r="DYN88" s="150"/>
      <c r="DYP88" s="150"/>
      <c r="DYR88" s="150"/>
      <c r="DYT88" s="150"/>
      <c r="DYV88" s="150"/>
      <c r="DYX88" s="150"/>
      <c r="DYZ88" s="150"/>
      <c r="DZB88" s="150"/>
      <c r="DZD88" s="150"/>
      <c r="DZF88" s="150"/>
      <c r="DZH88" s="150"/>
      <c r="DZJ88" s="150"/>
      <c r="DZL88" s="150"/>
      <c r="DZN88" s="150"/>
      <c r="DZP88" s="150"/>
      <c r="DZR88" s="150"/>
      <c r="DZT88" s="150"/>
      <c r="DZV88" s="150"/>
      <c r="DZX88" s="150"/>
      <c r="DZZ88" s="150"/>
      <c r="EAB88" s="150"/>
      <c r="EAD88" s="150"/>
      <c r="EAF88" s="150"/>
      <c r="EAH88" s="150"/>
      <c r="EAJ88" s="150"/>
      <c r="EAL88" s="150"/>
      <c r="EAN88" s="150"/>
      <c r="EAP88" s="150"/>
      <c r="EAR88" s="150"/>
      <c r="EAT88" s="150"/>
      <c r="EAV88" s="150"/>
      <c r="EAX88" s="150"/>
      <c r="EAZ88" s="150"/>
      <c r="EBB88" s="150"/>
      <c r="EBD88" s="150"/>
      <c r="EBF88" s="150"/>
      <c r="EBH88" s="150"/>
      <c r="EBJ88" s="150"/>
      <c r="EBL88" s="150"/>
      <c r="EBN88" s="150"/>
      <c r="EBP88" s="150"/>
      <c r="EBR88" s="150"/>
      <c r="EBT88" s="150"/>
      <c r="EBV88" s="150"/>
      <c r="EBX88" s="150"/>
      <c r="EBZ88" s="150"/>
      <c r="ECB88" s="150"/>
      <c r="ECD88" s="150"/>
      <c r="ECF88" s="150"/>
      <c r="ECH88" s="150"/>
      <c r="ECJ88" s="150"/>
      <c r="ECL88" s="150"/>
      <c r="ECN88" s="150"/>
      <c r="ECP88" s="150"/>
      <c r="ECR88" s="150"/>
      <c r="ECT88" s="150"/>
      <c r="ECV88" s="150"/>
      <c r="ECX88" s="150"/>
      <c r="ECZ88" s="150"/>
      <c r="EDB88" s="150"/>
      <c r="EDD88" s="150"/>
      <c r="EDF88" s="150"/>
      <c r="EDH88" s="150"/>
      <c r="EDJ88" s="150"/>
      <c r="EDL88" s="150"/>
      <c r="EDN88" s="150"/>
      <c r="EDP88" s="150"/>
      <c r="EDR88" s="150"/>
      <c r="EDT88" s="150"/>
      <c r="EDV88" s="150"/>
      <c r="EDX88" s="150"/>
      <c r="EDZ88" s="150"/>
      <c r="EEB88" s="150"/>
      <c r="EED88" s="150"/>
      <c r="EEF88" s="150"/>
      <c r="EEH88" s="150"/>
      <c r="EEJ88" s="150"/>
      <c r="EEL88" s="150"/>
      <c r="EEN88" s="150"/>
      <c r="EEP88" s="150"/>
      <c r="EER88" s="150"/>
      <c r="EET88" s="150"/>
      <c r="EEV88" s="150"/>
      <c r="EEX88" s="150"/>
      <c r="EEZ88" s="150"/>
      <c r="EFB88" s="150"/>
      <c r="EFD88" s="150"/>
      <c r="EFF88" s="150"/>
      <c r="EFH88" s="150"/>
      <c r="EFJ88" s="150"/>
      <c r="EFL88" s="150"/>
      <c r="EFN88" s="150"/>
      <c r="EFP88" s="150"/>
      <c r="EFR88" s="150"/>
      <c r="EFT88" s="150"/>
      <c r="EFV88" s="150"/>
      <c r="EFX88" s="150"/>
      <c r="EFZ88" s="150"/>
      <c r="EGB88" s="150"/>
      <c r="EGD88" s="150"/>
      <c r="EGF88" s="150"/>
      <c r="EGH88" s="150"/>
      <c r="EGJ88" s="150"/>
      <c r="EGL88" s="150"/>
      <c r="EGN88" s="150"/>
      <c r="EGP88" s="150"/>
      <c r="EGR88" s="150"/>
      <c r="EGT88" s="150"/>
      <c r="EGV88" s="150"/>
      <c r="EGX88" s="150"/>
      <c r="EGZ88" s="150"/>
      <c r="EHB88" s="150"/>
      <c r="EHD88" s="150"/>
      <c r="EHF88" s="150"/>
      <c r="EHH88" s="150"/>
      <c r="EHJ88" s="150"/>
      <c r="EHL88" s="150"/>
      <c r="EHN88" s="150"/>
      <c r="EHP88" s="150"/>
      <c r="EHR88" s="150"/>
      <c r="EHT88" s="150"/>
      <c r="EHV88" s="150"/>
      <c r="EHX88" s="150"/>
      <c r="EHZ88" s="150"/>
      <c r="EIB88" s="150"/>
      <c r="EID88" s="150"/>
      <c r="EIF88" s="150"/>
      <c r="EIH88" s="150"/>
      <c r="EIJ88" s="150"/>
      <c r="EIL88" s="150"/>
      <c r="EIN88" s="150"/>
      <c r="EIP88" s="150"/>
      <c r="EIR88" s="150"/>
      <c r="EIT88" s="150"/>
      <c r="EIV88" s="150"/>
      <c r="EIX88" s="150"/>
      <c r="EIZ88" s="150"/>
      <c r="EJB88" s="150"/>
      <c r="EJD88" s="150"/>
      <c r="EJF88" s="150"/>
      <c r="EJH88" s="150"/>
      <c r="EJJ88" s="150"/>
      <c r="EJL88" s="150"/>
      <c r="EJN88" s="150"/>
      <c r="EJP88" s="150"/>
      <c r="EJR88" s="150"/>
      <c r="EJT88" s="150"/>
      <c r="EJV88" s="150"/>
      <c r="EJX88" s="150"/>
      <c r="EJZ88" s="150"/>
      <c r="EKB88" s="150"/>
      <c r="EKD88" s="150"/>
      <c r="EKF88" s="150"/>
      <c r="EKH88" s="150"/>
      <c r="EKJ88" s="150"/>
      <c r="EKL88" s="150"/>
      <c r="EKN88" s="150"/>
      <c r="EKP88" s="150"/>
      <c r="EKR88" s="150"/>
      <c r="EKT88" s="150"/>
      <c r="EKV88" s="150"/>
      <c r="EKX88" s="150"/>
      <c r="EKZ88" s="150"/>
      <c r="ELB88" s="150"/>
      <c r="ELD88" s="150"/>
      <c r="ELF88" s="150"/>
      <c r="ELH88" s="150"/>
      <c r="ELJ88" s="150"/>
      <c r="ELL88" s="150"/>
      <c r="ELN88" s="150"/>
      <c r="ELP88" s="150"/>
      <c r="ELR88" s="150"/>
      <c r="ELT88" s="150"/>
      <c r="ELV88" s="150"/>
      <c r="ELX88" s="150"/>
      <c r="ELZ88" s="150"/>
      <c r="EMB88" s="150"/>
      <c r="EMD88" s="150"/>
      <c r="EMF88" s="150"/>
      <c r="EMH88" s="150"/>
      <c r="EMJ88" s="150"/>
      <c r="EML88" s="150"/>
      <c r="EMN88" s="150"/>
      <c r="EMP88" s="150"/>
      <c r="EMR88" s="150"/>
      <c r="EMT88" s="150"/>
      <c r="EMV88" s="150"/>
      <c r="EMX88" s="150"/>
      <c r="EMZ88" s="150"/>
      <c r="ENB88" s="150"/>
      <c r="END88" s="150"/>
      <c r="ENF88" s="150"/>
      <c r="ENH88" s="150"/>
      <c r="ENJ88" s="150"/>
      <c r="ENL88" s="150"/>
      <c r="ENN88" s="150"/>
      <c r="ENP88" s="150"/>
      <c r="ENR88" s="150"/>
      <c r="ENT88" s="150"/>
      <c r="ENV88" s="150"/>
      <c r="ENX88" s="150"/>
      <c r="ENZ88" s="150"/>
      <c r="EOB88" s="150"/>
      <c r="EOD88" s="150"/>
      <c r="EOF88" s="150"/>
      <c r="EOH88" s="150"/>
      <c r="EOJ88" s="150"/>
      <c r="EOL88" s="150"/>
      <c r="EON88" s="150"/>
      <c r="EOP88" s="150"/>
      <c r="EOR88" s="150"/>
      <c r="EOT88" s="150"/>
      <c r="EOV88" s="150"/>
      <c r="EOX88" s="150"/>
      <c r="EOZ88" s="150"/>
      <c r="EPB88" s="150"/>
      <c r="EPD88" s="150"/>
      <c r="EPF88" s="150"/>
      <c r="EPH88" s="150"/>
      <c r="EPJ88" s="150"/>
      <c r="EPL88" s="150"/>
      <c r="EPN88" s="150"/>
      <c r="EPP88" s="150"/>
      <c r="EPR88" s="150"/>
      <c r="EPT88" s="150"/>
      <c r="EPV88" s="150"/>
      <c r="EPX88" s="150"/>
      <c r="EPZ88" s="150"/>
      <c r="EQB88" s="150"/>
      <c r="EQD88" s="150"/>
      <c r="EQF88" s="150"/>
      <c r="EQH88" s="150"/>
      <c r="EQJ88" s="150"/>
      <c r="EQL88" s="150"/>
      <c r="EQN88" s="150"/>
      <c r="EQP88" s="150"/>
      <c r="EQR88" s="150"/>
      <c r="EQT88" s="150"/>
      <c r="EQV88" s="150"/>
      <c r="EQX88" s="150"/>
      <c r="EQZ88" s="150"/>
      <c r="ERB88" s="150"/>
      <c r="ERD88" s="150"/>
      <c r="ERF88" s="150"/>
      <c r="ERH88" s="150"/>
      <c r="ERJ88" s="150"/>
      <c r="ERL88" s="150"/>
      <c r="ERN88" s="150"/>
      <c r="ERP88" s="150"/>
      <c r="ERR88" s="150"/>
      <c r="ERT88" s="150"/>
      <c r="ERV88" s="150"/>
      <c r="ERX88" s="150"/>
      <c r="ERZ88" s="150"/>
      <c r="ESB88" s="150"/>
      <c r="ESD88" s="150"/>
      <c r="ESF88" s="150"/>
      <c r="ESH88" s="150"/>
      <c r="ESJ88" s="150"/>
      <c r="ESL88" s="150"/>
      <c r="ESN88" s="150"/>
      <c r="ESP88" s="150"/>
      <c r="ESR88" s="150"/>
      <c r="EST88" s="150"/>
      <c r="ESV88" s="150"/>
      <c r="ESX88" s="150"/>
      <c r="ESZ88" s="150"/>
      <c r="ETB88" s="150"/>
      <c r="ETD88" s="150"/>
      <c r="ETF88" s="150"/>
      <c r="ETH88" s="150"/>
      <c r="ETJ88" s="150"/>
      <c r="ETL88" s="150"/>
      <c r="ETN88" s="150"/>
      <c r="ETP88" s="150"/>
      <c r="ETR88" s="150"/>
      <c r="ETT88" s="150"/>
      <c r="ETV88" s="150"/>
      <c r="ETX88" s="150"/>
      <c r="ETZ88" s="150"/>
      <c r="EUB88" s="150"/>
      <c r="EUD88" s="150"/>
      <c r="EUF88" s="150"/>
      <c r="EUH88" s="150"/>
      <c r="EUJ88" s="150"/>
      <c r="EUL88" s="150"/>
      <c r="EUN88" s="150"/>
      <c r="EUP88" s="150"/>
      <c r="EUR88" s="150"/>
      <c r="EUT88" s="150"/>
      <c r="EUV88" s="150"/>
      <c r="EUX88" s="150"/>
      <c r="EUZ88" s="150"/>
      <c r="EVB88" s="150"/>
      <c r="EVD88" s="150"/>
      <c r="EVF88" s="150"/>
      <c r="EVH88" s="150"/>
      <c r="EVJ88" s="150"/>
      <c r="EVL88" s="150"/>
      <c r="EVN88" s="150"/>
      <c r="EVP88" s="150"/>
      <c r="EVR88" s="150"/>
      <c r="EVT88" s="150"/>
      <c r="EVV88" s="150"/>
      <c r="EVX88" s="150"/>
      <c r="EVZ88" s="150"/>
      <c r="EWB88" s="150"/>
      <c r="EWD88" s="150"/>
      <c r="EWF88" s="150"/>
      <c r="EWH88" s="150"/>
      <c r="EWJ88" s="150"/>
      <c r="EWL88" s="150"/>
      <c r="EWN88" s="150"/>
      <c r="EWP88" s="150"/>
      <c r="EWR88" s="150"/>
      <c r="EWT88" s="150"/>
      <c r="EWV88" s="150"/>
      <c r="EWX88" s="150"/>
      <c r="EWZ88" s="150"/>
      <c r="EXB88" s="150"/>
      <c r="EXD88" s="150"/>
      <c r="EXF88" s="150"/>
      <c r="EXH88" s="150"/>
      <c r="EXJ88" s="150"/>
      <c r="EXL88" s="150"/>
      <c r="EXN88" s="150"/>
      <c r="EXP88" s="150"/>
      <c r="EXR88" s="150"/>
      <c r="EXT88" s="150"/>
      <c r="EXV88" s="150"/>
      <c r="EXX88" s="150"/>
      <c r="EXZ88" s="150"/>
      <c r="EYB88" s="150"/>
      <c r="EYD88" s="150"/>
      <c r="EYF88" s="150"/>
      <c r="EYH88" s="150"/>
      <c r="EYJ88" s="150"/>
      <c r="EYL88" s="150"/>
      <c r="EYN88" s="150"/>
      <c r="EYP88" s="150"/>
      <c r="EYR88" s="150"/>
      <c r="EYT88" s="150"/>
      <c r="EYV88" s="150"/>
      <c r="EYX88" s="150"/>
      <c r="EYZ88" s="150"/>
      <c r="EZB88" s="150"/>
      <c r="EZD88" s="150"/>
      <c r="EZF88" s="150"/>
      <c r="EZH88" s="150"/>
      <c r="EZJ88" s="150"/>
      <c r="EZL88" s="150"/>
      <c r="EZN88" s="150"/>
      <c r="EZP88" s="150"/>
      <c r="EZR88" s="150"/>
      <c r="EZT88" s="150"/>
      <c r="EZV88" s="150"/>
      <c r="EZX88" s="150"/>
      <c r="EZZ88" s="150"/>
      <c r="FAB88" s="150"/>
      <c r="FAD88" s="150"/>
      <c r="FAF88" s="150"/>
      <c r="FAH88" s="150"/>
      <c r="FAJ88" s="150"/>
      <c r="FAL88" s="150"/>
      <c r="FAN88" s="150"/>
      <c r="FAP88" s="150"/>
      <c r="FAR88" s="150"/>
      <c r="FAT88" s="150"/>
      <c r="FAV88" s="150"/>
      <c r="FAX88" s="150"/>
      <c r="FAZ88" s="150"/>
      <c r="FBB88" s="150"/>
      <c r="FBD88" s="150"/>
      <c r="FBF88" s="150"/>
      <c r="FBH88" s="150"/>
      <c r="FBJ88" s="150"/>
      <c r="FBL88" s="150"/>
      <c r="FBN88" s="150"/>
      <c r="FBP88" s="150"/>
      <c r="FBR88" s="150"/>
      <c r="FBT88" s="150"/>
      <c r="FBV88" s="150"/>
      <c r="FBX88" s="150"/>
      <c r="FBZ88" s="150"/>
      <c r="FCB88" s="150"/>
      <c r="FCD88" s="150"/>
      <c r="FCF88" s="150"/>
      <c r="FCH88" s="150"/>
      <c r="FCJ88" s="150"/>
      <c r="FCL88" s="150"/>
      <c r="FCN88" s="150"/>
      <c r="FCP88" s="150"/>
      <c r="FCR88" s="150"/>
      <c r="FCT88" s="150"/>
      <c r="FCV88" s="150"/>
      <c r="FCX88" s="150"/>
      <c r="FCZ88" s="150"/>
      <c r="FDB88" s="150"/>
      <c r="FDD88" s="150"/>
      <c r="FDF88" s="150"/>
      <c r="FDH88" s="150"/>
      <c r="FDJ88" s="150"/>
      <c r="FDL88" s="150"/>
      <c r="FDN88" s="150"/>
      <c r="FDP88" s="150"/>
      <c r="FDR88" s="150"/>
      <c r="FDT88" s="150"/>
      <c r="FDV88" s="150"/>
      <c r="FDX88" s="150"/>
      <c r="FDZ88" s="150"/>
      <c r="FEB88" s="150"/>
      <c r="FED88" s="150"/>
      <c r="FEF88" s="150"/>
      <c r="FEH88" s="150"/>
      <c r="FEJ88" s="150"/>
      <c r="FEL88" s="150"/>
      <c r="FEN88" s="150"/>
      <c r="FEP88" s="150"/>
      <c r="FER88" s="150"/>
      <c r="FET88" s="150"/>
      <c r="FEV88" s="150"/>
      <c r="FEX88" s="150"/>
      <c r="FEZ88" s="150"/>
      <c r="FFB88" s="150"/>
      <c r="FFD88" s="150"/>
      <c r="FFF88" s="150"/>
      <c r="FFH88" s="150"/>
      <c r="FFJ88" s="150"/>
      <c r="FFL88" s="150"/>
      <c r="FFN88" s="150"/>
      <c r="FFP88" s="150"/>
      <c r="FFR88" s="150"/>
      <c r="FFT88" s="150"/>
      <c r="FFV88" s="150"/>
      <c r="FFX88" s="150"/>
      <c r="FFZ88" s="150"/>
      <c r="FGB88" s="150"/>
      <c r="FGD88" s="150"/>
      <c r="FGF88" s="150"/>
      <c r="FGH88" s="150"/>
      <c r="FGJ88" s="150"/>
      <c r="FGL88" s="150"/>
      <c r="FGN88" s="150"/>
      <c r="FGP88" s="150"/>
      <c r="FGR88" s="150"/>
      <c r="FGT88" s="150"/>
      <c r="FGV88" s="150"/>
      <c r="FGX88" s="150"/>
      <c r="FGZ88" s="150"/>
      <c r="FHB88" s="150"/>
      <c r="FHD88" s="150"/>
      <c r="FHF88" s="150"/>
      <c r="FHH88" s="150"/>
      <c r="FHJ88" s="150"/>
      <c r="FHL88" s="150"/>
      <c r="FHN88" s="150"/>
      <c r="FHP88" s="150"/>
      <c r="FHR88" s="150"/>
      <c r="FHT88" s="150"/>
      <c r="FHV88" s="150"/>
      <c r="FHX88" s="150"/>
      <c r="FHZ88" s="150"/>
      <c r="FIB88" s="150"/>
      <c r="FID88" s="150"/>
      <c r="FIF88" s="150"/>
      <c r="FIH88" s="150"/>
      <c r="FIJ88" s="150"/>
      <c r="FIL88" s="150"/>
      <c r="FIN88" s="150"/>
      <c r="FIP88" s="150"/>
      <c r="FIR88" s="150"/>
      <c r="FIT88" s="150"/>
      <c r="FIV88" s="150"/>
      <c r="FIX88" s="150"/>
      <c r="FIZ88" s="150"/>
      <c r="FJB88" s="150"/>
      <c r="FJD88" s="150"/>
      <c r="FJF88" s="150"/>
      <c r="FJH88" s="150"/>
      <c r="FJJ88" s="150"/>
      <c r="FJL88" s="150"/>
      <c r="FJN88" s="150"/>
      <c r="FJP88" s="150"/>
      <c r="FJR88" s="150"/>
      <c r="FJT88" s="150"/>
      <c r="FJV88" s="150"/>
      <c r="FJX88" s="150"/>
      <c r="FJZ88" s="150"/>
      <c r="FKB88" s="150"/>
      <c r="FKD88" s="150"/>
      <c r="FKF88" s="150"/>
      <c r="FKH88" s="150"/>
      <c r="FKJ88" s="150"/>
      <c r="FKL88" s="150"/>
      <c r="FKN88" s="150"/>
      <c r="FKP88" s="150"/>
      <c r="FKR88" s="150"/>
      <c r="FKT88" s="150"/>
      <c r="FKV88" s="150"/>
      <c r="FKX88" s="150"/>
      <c r="FKZ88" s="150"/>
      <c r="FLB88" s="150"/>
      <c r="FLD88" s="150"/>
      <c r="FLF88" s="150"/>
      <c r="FLH88" s="150"/>
      <c r="FLJ88" s="150"/>
      <c r="FLL88" s="150"/>
      <c r="FLN88" s="150"/>
      <c r="FLP88" s="150"/>
      <c r="FLR88" s="150"/>
      <c r="FLT88" s="150"/>
      <c r="FLV88" s="150"/>
      <c r="FLX88" s="150"/>
      <c r="FLZ88" s="150"/>
      <c r="FMB88" s="150"/>
      <c r="FMD88" s="150"/>
      <c r="FMF88" s="150"/>
      <c r="FMH88" s="150"/>
      <c r="FMJ88" s="150"/>
      <c r="FML88" s="150"/>
      <c r="FMN88" s="150"/>
      <c r="FMP88" s="150"/>
      <c r="FMR88" s="150"/>
      <c r="FMT88" s="150"/>
      <c r="FMV88" s="150"/>
      <c r="FMX88" s="150"/>
      <c r="FMZ88" s="150"/>
      <c r="FNB88" s="150"/>
      <c r="FND88" s="150"/>
      <c r="FNF88" s="150"/>
      <c r="FNH88" s="150"/>
      <c r="FNJ88" s="150"/>
      <c r="FNL88" s="150"/>
      <c r="FNN88" s="150"/>
      <c r="FNP88" s="150"/>
      <c r="FNR88" s="150"/>
      <c r="FNT88" s="150"/>
      <c r="FNV88" s="150"/>
      <c r="FNX88" s="150"/>
      <c r="FNZ88" s="150"/>
      <c r="FOB88" s="150"/>
      <c r="FOD88" s="150"/>
      <c r="FOF88" s="150"/>
      <c r="FOH88" s="150"/>
      <c r="FOJ88" s="150"/>
      <c r="FOL88" s="150"/>
      <c r="FON88" s="150"/>
      <c r="FOP88" s="150"/>
      <c r="FOR88" s="150"/>
      <c r="FOT88" s="150"/>
      <c r="FOV88" s="150"/>
      <c r="FOX88" s="150"/>
      <c r="FOZ88" s="150"/>
      <c r="FPB88" s="150"/>
      <c r="FPD88" s="150"/>
      <c r="FPF88" s="150"/>
      <c r="FPH88" s="150"/>
      <c r="FPJ88" s="150"/>
      <c r="FPL88" s="150"/>
      <c r="FPN88" s="150"/>
      <c r="FPP88" s="150"/>
      <c r="FPR88" s="150"/>
      <c r="FPT88" s="150"/>
      <c r="FPV88" s="150"/>
      <c r="FPX88" s="150"/>
      <c r="FPZ88" s="150"/>
      <c r="FQB88" s="150"/>
      <c r="FQD88" s="150"/>
      <c r="FQF88" s="150"/>
      <c r="FQH88" s="150"/>
      <c r="FQJ88" s="150"/>
      <c r="FQL88" s="150"/>
      <c r="FQN88" s="150"/>
      <c r="FQP88" s="150"/>
      <c r="FQR88" s="150"/>
      <c r="FQT88" s="150"/>
      <c r="FQV88" s="150"/>
      <c r="FQX88" s="150"/>
      <c r="FQZ88" s="150"/>
      <c r="FRB88" s="150"/>
      <c r="FRD88" s="150"/>
      <c r="FRF88" s="150"/>
      <c r="FRH88" s="150"/>
      <c r="FRJ88" s="150"/>
      <c r="FRL88" s="150"/>
      <c r="FRN88" s="150"/>
      <c r="FRP88" s="150"/>
      <c r="FRR88" s="150"/>
      <c r="FRT88" s="150"/>
      <c r="FRV88" s="150"/>
      <c r="FRX88" s="150"/>
      <c r="FRZ88" s="150"/>
      <c r="FSB88" s="150"/>
      <c r="FSD88" s="150"/>
      <c r="FSF88" s="150"/>
      <c r="FSH88" s="150"/>
      <c r="FSJ88" s="150"/>
      <c r="FSL88" s="150"/>
      <c r="FSN88" s="150"/>
      <c r="FSP88" s="150"/>
      <c r="FSR88" s="150"/>
      <c r="FST88" s="150"/>
      <c r="FSV88" s="150"/>
      <c r="FSX88" s="150"/>
      <c r="FSZ88" s="150"/>
      <c r="FTB88" s="150"/>
      <c r="FTD88" s="150"/>
      <c r="FTF88" s="150"/>
      <c r="FTH88" s="150"/>
      <c r="FTJ88" s="150"/>
      <c r="FTL88" s="150"/>
      <c r="FTN88" s="150"/>
      <c r="FTP88" s="150"/>
      <c r="FTR88" s="150"/>
      <c r="FTT88" s="150"/>
      <c r="FTV88" s="150"/>
      <c r="FTX88" s="150"/>
      <c r="FTZ88" s="150"/>
      <c r="FUB88" s="150"/>
      <c r="FUD88" s="150"/>
      <c r="FUF88" s="150"/>
      <c r="FUH88" s="150"/>
      <c r="FUJ88" s="150"/>
      <c r="FUL88" s="150"/>
      <c r="FUN88" s="150"/>
      <c r="FUP88" s="150"/>
      <c r="FUR88" s="150"/>
      <c r="FUT88" s="150"/>
      <c r="FUV88" s="150"/>
      <c r="FUX88" s="150"/>
      <c r="FUZ88" s="150"/>
      <c r="FVB88" s="150"/>
      <c r="FVD88" s="150"/>
      <c r="FVF88" s="150"/>
      <c r="FVH88" s="150"/>
      <c r="FVJ88" s="150"/>
      <c r="FVL88" s="150"/>
      <c r="FVN88" s="150"/>
      <c r="FVP88" s="150"/>
      <c r="FVR88" s="150"/>
      <c r="FVT88" s="150"/>
      <c r="FVV88" s="150"/>
      <c r="FVX88" s="150"/>
      <c r="FVZ88" s="150"/>
      <c r="FWB88" s="150"/>
      <c r="FWD88" s="150"/>
      <c r="FWF88" s="150"/>
      <c r="FWH88" s="150"/>
      <c r="FWJ88" s="150"/>
      <c r="FWL88" s="150"/>
      <c r="FWN88" s="150"/>
      <c r="FWP88" s="150"/>
      <c r="FWR88" s="150"/>
      <c r="FWT88" s="150"/>
      <c r="FWV88" s="150"/>
      <c r="FWX88" s="150"/>
      <c r="FWZ88" s="150"/>
      <c r="FXB88" s="150"/>
      <c r="FXD88" s="150"/>
      <c r="FXF88" s="150"/>
      <c r="FXH88" s="150"/>
      <c r="FXJ88" s="150"/>
      <c r="FXL88" s="150"/>
      <c r="FXN88" s="150"/>
      <c r="FXP88" s="150"/>
      <c r="FXR88" s="150"/>
      <c r="FXT88" s="150"/>
      <c r="FXV88" s="150"/>
      <c r="FXX88" s="150"/>
      <c r="FXZ88" s="150"/>
      <c r="FYB88" s="150"/>
      <c r="FYD88" s="150"/>
      <c r="FYF88" s="150"/>
      <c r="FYH88" s="150"/>
      <c r="FYJ88" s="150"/>
      <c r="FYL88" s="150"/>
      <c r="FYN88" s="150"/>
      <c r="FYP88" s="150"/>
      <c r="FYR88" s="150"/>
      <c r="FYT88" s="150"/>
      <c r="FYV88" s="150"/>
      <c r="FYX88" s="150"/>
      <c r="FYZ88" s="150"/>
      <c r="FZB88" s="150"/>
      <c r="FZD88" s="150"/>
      <c r="FZF88" s="150"/>
      <c r="FZH88" s="150"/>
      <c r="FZJ88" s="150"/>
      <c r="FZL88" s="150"/>
      <c r="FZN88" s="150"/>
      <c r="FZP88" s="150"/>
      <c r="FZR88" s="150"/>
      <c r="FZT88" s="150"/>
      <c r="FZV88" s="150"/>
      <c r="FZX88" s="150"/>
      <c r="FZZ88" s="150"/>
      <c r="GAB88" s="150"/>
      <c r="GAD88" s="150"/>
      <c r="GAF88" s="150"/>
      <c r="GAH88" s="150"/>
      <c r="GAJ88" s="150"/>
      <c r="GAL88" s="150"/>
      <c r="GAN88" s="150"/>
      <c r="GAP88" s="150"/>
      <c r="GAR88" s="150"/>
      <c r="GAT88" s="150"/>
      <c r="GAV88" s="150"/>
      <c r="GAX88" s="150"/>
      <c r="GAZ88" s="150"/>
      <c r="GBB88" s="150"/>
      <c r="GBD88" s="150"/>
      <c r="GBF88" s="150"/>
      <c r="GBH88" s="150"/>
      <c r="GBJ88" s="150"/>
      <c r="GBL88" s="150"/>
      <c r="GBN88" s="150"/>
      <c r="GBP88" s="150"/>
      <c r="GBR88" s="150"/>
      <c r="GBT88" s="150"/>
      <c r="GBV88" s="150"/>
      <c r="GBX88" s="150"/>
      <c r="GBZ88" s="150"/>
      <c r="GCB88" s="150"/>
      <c r="GCD88" s="150"/>
      <c r="GCF88" s="150"/>
      <c r="GCH88" s="150"/>
      <c r="GCJ88" s="150"/>
      <c r="GCL88" s="150"/>
      <c r="GCN88" s="150"/>
      <c r="GCP88" s="150"/>
      <c r="GCR88" s="150"/>
      <c r="GCT88" s="150"/>
      <c r="GCV88" s="150"/>
      <c r="GCX88" s="150"/>
      <c r="GCZ88" s="150"/>
      <c r="GDB88" s="150"/>
      <c r="GDD88" s="150"/>
      <c r="GDF88" s="150"/>
      <c r="GDH88" s="150"/>
      <c r="GDJ88" s="150"/>
      <c r="GDL88" s="150"/>
      <c r="GDN88" s="150"/>
      <c r="GDP88" s="150"/>
      <c r="GDR88" s="150"/>
      <c r="GDT88" s="150"/>
      <c r="GDV88" s="150"/>
      <c r="GDX88" s="150"/>
      <c r="GDZ88" s="150"/>
      <c r="GEB88" s="150"/>
      <c r="GED88" s="150"/>
      <c r="GEF88" s="150"/>
      <c r="GEH88" s="150"/>
      <c r="GEJ88" s="150"/>
      <c r="GEL88" s="150"/>
      <c r="GEN88" s="150"/>
      <c r="GEP88" s="150"/>
      <c r="GER88" s="150"/>
      <c r="GET88" s="150"/>
      <c r="GEV88" s="150"/>
      <c r="GEX88" s="150"/>
      <c r="GEZ88" s="150"/>
      <c r="GFB88" s="150"/>
      <c r="GFD88" s="150"/>
      <c r="GFF88" s="150"/>
      <c r="GFH88" s="150"/>
      <c r="GFJ88" s="150"/>
      <c r="GFL88" s="150"/>
      <c r="GFN88" s="150"/>
      <c r="GFP88" s="150"/>
      <c r="GFR88" s="150"/>
      <c r="GFT88" s="150"/>
      <c r="GFV88" s="150"/>
      <c r="GFX88" s="150"/>
      <c r="GFZ88" s="150"/>
      <c r="GGB88" s="150"/>
      <c r="GGD88" s="150"/>
      <c r="GGF88" s="150"/>
      <c r="GGH88" s="150"/>
      <c r="GGJ88" s="150"/>
      <c r="GGL88" s="150"/>
      <c r="GGN88" s="150"/>
      <c r="GGP88" s="150"/>
      <c r="GGR88" s="150"/>
      <c r="GGT88" s="150"/>
      <c r="GGV88" s="150"/>
      <c r="GGX88" s="150"/>
      <c r="GGZ88" s="150"/>
      <c r="GHB88" s="150"/>
      <c r="GHD88" s="150"/>
      <c r="GHF88" s="150"/>
      <c r="GHH88" s="150"/>
      <c r="GHJ88" s="150"/>
      <c r="GHL88" s="150"/>
      <c r="GHN88" s="150"/>
      <c r="GHP88" s="150"/>
      <c r="GHR88" s="150"/>
      <c r="GHT88" s="150"/>
      <c r="GHV88" s="150"/>
      <c r="GHX88" s="150"/>
      <c r="GHZ88" s="150"/>
      <c r="GIB88" s="150"/>
      <c r="GID88" s="150"/>
      <c r="GIF88" s="150"/>
      <c r="GIH88" s="150"/>
      <c r="GIJ88" s="150"/>
      <c r="GIL88" s="150"/>
      <c r="GIN88" s="150"/>
      <c r="GIP88" s="150"/>
      <c r="GIR88" s="150"/>
      <c r="GIT88" s="150"/>
      <c r="GIV88" s="150"/>
      <c r="GIX88" s="150"/>
      <c r="GIZ88" s="150"/>
      <c r="GJB88" s="150"/>
      <c r="GJD88" s="150"/>
      <c r="GJF88" s="150"/>
      <c r="GJH88" s="150"/>
      <c r="GJJ88" s="150"/>
      <c r="GJL88" s="150"/>
      <c r="GJN88" s="150"/>
      <c r="GJP88" s="150"/>
      <c r="GJR88" s="150"/>
      <c r="GJT88" s="150"/>
      <c r="GJV88" s="150"/>
      <c r="GJX88" s="150"/>
      <c r="GJZ88" s="150"/>
      <c r="GKB88" s="150"/>
      <c r="GKD88" s="150"/>
      <c r="GKF88" s="150"/>
      <c r="GKH88" s="150"/>
      <c r="GKJ88" s="150"/>
      <c r="GKL88" s="150"/>
      <c r="GKN88" s="150"/>
      <c r="GKP88" s="150"/>
      <c r="GKR88" s="150"/>
      <c r="GKT88" s="150"/>
      <c r="GKV88" s="150"/>
      <c r="GKX88" s="150"/>
      <c r="GKZ88" s="150"/>
      <c r="GLB88" s="150"/>
      <c r="GLD88" s="150"/>
      <c r="GLF88" s="150"/>
      <c r="GLH88" s="150"/>
      <c r="GLJ88" s="150"/>
      <c r="GLL88" s="150"/>
      <c r="GLN88" s="150"/>
      <c r="GLP88" s="150"/>
      <c r="GLR88" s="150"/>
      <c r="GLT88" s="150"/>
      <c r="GLV88" s="150"/>
      <c r="GLX88" s="150"/>
      <c r="GLZ88" s="150"/>
      <c r="GMB88" s="150"/>
      <c r="GMD88" s="150"/>
      <c r="GMF88" s="150"/>
      <c r="GMH88" s="150"/>
      <c r="GMJ88" s="150"/>
      <c r="GML88" s="150"/>
      <c r="GMN88" s="150"/>
      <c r="GMP88" s="150"/>
      <c r="GMR88" s="150"/>
      <c r="GMT88" s="150"/>
      <c r="GMV88" s="150"/>
      <c r="GMX88" s="150"/>
      <c r="GMZ88" s="150"/>
      <c r="GNB88" s="150"/>
      <c r="GND88" s="150"/>
      <c r="GNF88" s="150"/>
      <c r="GNH88" s="150"/>
      <c r="GNJ88" s="150"/>
      <c r="GNL88" s="150"/>
      <c r="GNN88" s="150"/>
      <c r="GNP88" s="150"/>
      <c r="GNR88" s="150"/>
      <c r="GNT88" s="150"/>
      <c r="GNV88" s="150"/>
      <c r="GNX88" s="150"/>
      <c r="GNZ88" s="150"/>
      <c r="GOB88" s="150"/>
      <c r="GOD88" s="150"/>
      <c r="GOF88" s="150"/>
      <c r="GOH88" s="150"/>
      <c r="GOJ88" s="150"/>
      <c r="GOL88" s="150"/>
      <c r="GON88" s="150"/>
      <c r="GOP88" s="150"/>
      <c r="GOR88" s="150"/>
      <c r="GOT88" s="150"/>
      <c r="GOV88" s="150"/>
      <c r="GOX88" s="150"/>
      <c r="GOZ88" s="150"/>
      <c r="GPB88" s="150"/>
      <c r="GPD88" s="150"/>
      <c r="GPF88" s="150"/>
      <c r="GPH88" s="150"/>
      <c r="GPJ88" s="150"/>
      <c r="GPL88" s="150"/>
      <c r="GPN88" s="150"/>
      <c r="GPP88" s="150"/>
      <c r="GPR88" s="150"/>
      <c r="GPT88" s="150"/>
      <c r="GPV88" s="150"/>
      <c r="GPX88" s="150"/>
      <c r="GPZ88" s="150"/>
      <c r="GQB88" s="150"/>
      <c r="GQD88" s="150"/>
      <c r="GQF88" s="150"/>
      <c r="GQH88" s="150"/>
      <c r="GQJ88" s="150"/>
      <c r="GQL88" s="150"/>
      <c r="GQN88" s="150"/>
      <c r="GQP88" s="150"/>
      <c r="GQR88" s="150"/>
      <c r="GQT88" s="150"/>
      <c r="GQV88" s="150"/>
      <c r="GQX88" s="150"/>
      <c r="GQZ88" s="150"/>
      <c r="GRB88" s="150"/>
      <c r="GRD88" s="150"/>
      <c r="GRF88" s="150"/>
      <c r="GRH88" s="150"/>
      <c r="GRJ88" s="150"/>
      <c r="GRL88" s="150"/>
      <c r="GRN88" s="150"/>
      <c r="GRP88" s="150"/>
      <c r="GRR88" s="150"/>
      <c r="GRT88" s="150"/>
      <c r="GRV88" s="150"/>
      <c r="GRX88" s="150"/>
      <c r="GRZ88" s="150"/>
      <c r="GSB88" s="150"/>
      <c r="GSD88" s="150"/>
      <c r="GSF88" s="150"/>
      <c r="GSH88" s="150"/>
      <c r="GSJ88" s="150"/>
      <c r="GSL88" s="150"/>
      <c r="GSN88" s="150"/>
      <c r="GSP88" s="150"/>
      <c r="GSR88" s="150"/>
      <c r="GST88" s="150"/>
      <c r="GSV88" s="150"/>
      <c r="GSX88" s="150"/>
      <c r="GSZ88" s="150"/>
      <c r="GTB88" s="150"/>
      <c r="GTD88" s="150"/>
      <c r="GTF88" s="150"/>
      <c r="GTH88" s="150"/>
      <c r="GTJ88" s="150"/>
      <c r="GTL88" s="150"/>
      <c r="GTN88" s="150"/>
      <c r="GTP88" s="150"/>
      <c r="GTR88" s="150"/>
      <c r="GTT88" s="150"/>
      <c r="GTV88" s="150"/>
      <c r="GTX88" s="150"/>
      <c r="GTZ88" s="150"/>
      <c r="GUB88" s="150"/>
      <c r="GUD88" s="150"/>
      <c r="GUF88" s="150"/>
      <c r="GUH88" s="150"/>
      <c r="GUJ88" s="150"/>
      <c r="GUL88" s="150"/>
      <c r="GUN88" s="150"/>
      <c r="GUP88" s="150"/>
      <c r="GUR88" s="150"/>
      <c r="GUT88" s="150"/>
      <c r="GUV88" s="150"/>
      <c r="GUX88" s="150"/>
      <c r="GUZ88" s="150"/>
      <c r="GVB88" s="150"/>
      <c r="GVD88" s="150"/>
      <c r="GVF88" s="150"/>
      <c r="GVH88" s="150"/>
      <c r="GVJ88" s="150"/>
      <c r="GVL88" s="150"/>
      <c r="GVN88" s="150"/>
      <c r="GVP88" s="150"/>
      <c r="GVR88" s="150"/>
      <c r="GVT88" s="150"/>
      <c r="GVV88" s="150"/>
      <c r="GVX88" s="150"/>
      <c r="GVZ88" s="150"/>
      <c r="GWB88" s="150"/>
      <c r="GWD88" s="150"/>
      <c r="GWF88" s="150"/>
      <c r="GWH88" s="150"/>
      <c r="GWJ88" s="150"/>
      <c r="GWL88" s="150"/>
      <c r="GWN88" s="150"/>
      <c r="GWP88" s="150"/>
      <c r="GWR88" s="150"/>
      <c r="GWT88" s="150"/>
      <c r="GWV88" s="150"/>
      <c r="GWX88" s="150"/>
      <c r="GWZ88" s="150"/>
      <c r="GXB88" s="150"/>
      <c r="GXD88" s="150"/>
      <c r="GXF88" s="150"/>
      <c r="GXH88" s="150"/>
      <c r="GXJ88" s="150"/>
      <c r="GXL88" s="150"/>
      <c r="GXN88" s="150"/>
      <c r="GXP88" s="150"/>
      <c r="GXR88" s="150"/>
      <c r="GXT88" s="150"/>
      <c r="GXV88" s="150"/>
      <c r="GXX88" s="150"/>
      <c r="GXZ88" s="150"/>
      <c r="GYB88" s="150"/>
      <c r="GYD88" s="150"/>
      <c r="GYF88" s="150"/>
      <c r="GYH88" s="150"/>
      <c r="GYJ88" s="150"/>
      <c r="GYL88" s="150"/>
      <c r="GYN88" s="150"/>
      <c r="GYP88" s="150"/>
      <c r="GYR88" s="150"/>
      <c r="GYT88" s="150"/>
      <c r="GYV88" s="150"/>
      <c r="GYX88" s="150"/>
      <c r="GYZ88" s="150"/>
      <c r="GZB88" s="150"/>
      <c r="GZD88" s="150"/>
      <c r="GZF88" s="150"/>
      <c r="GZH88" s="150"/>
      <c r="GZJ88" s="150"/>
      <c r="GZL88" s="150"/>
      <c r="GZN88" s="150"/>
      <c r="GZP88" s="150"/>
      <c r="GZR88" s="150"/>
      <c r="GZT88" s="150"/>
      <c r="GZV88" s="150"/>
      <c r="GZX88" s="150"/>
      <c r="GZZ88" s="150"/>
      <c r="HAB88" s="150"/>
      <c r="HAD88" s="150"/>
      <c r="HAF88" s="150"/>
      <c r="HAH88" s="150"/>
      <c r="HAJ88" s="150"/>
      <c r="HAL88" s="150"/>
      <c r="HAN88" s="150"/>
      <c r="HAP88" s="150"/>
      <c r="HAR88" s="150"/>
      <c r="HAT88" s="150"/>
      <c r="HAV88" s="150"/>
      <c r="HAX88" s="150"/>
      <c r="HAZ88" s="150"/>
      <c r="HBB88" s="150"/>
      <c r="HBD88" s="150"/>
      <c r="HBF88" s="150"/>
      <c r="HBH88" s="150"/>
      <c r="HBJ88" s="150"/>
      <c r="HBL88" s="150"/>
      <c r="HBN88" s="150"/>
      <c r="HBP88" s="150"/>
      <c r="HBR88" s="150"/>
      <c r="HBT88" s="150"/>
      <c r="HBV88" s="150"/>
      <c r="HBX88" s="150"/>
      <c r="HBZ88" s="150"/>
      <c r="HCB88" s="150"/>
      <c r="HCD88" s="150"/>
      <c r="HCF88" s="150"/>
      <c r="HCH88" s="150"/>
      <c r="HCJ88" s="150"/>
      <c r="HCL88" s="150"/>
      <c r="HCN88" s="150"/>
      <c r="HCP88" s="150"/>
      <c r="HCR88" s="150"/>
      <c r="HCT88" s="150"/>
      <c r="HCV88" s="150"/>
      <c r="HCX88" s="150"/>
      <c r="HCZ88" s="150"/>
      <c r="HDB88" s="150"/>
      <c r="HDD88" s="150"/>
      <c r="HDF88" s="150"/>
      <c r="HDH88" s="150"/>
      <c r="HDJ88" s="150"/>
      <c r="HDL88" s="150"/>
      <c r="HDN88" s="150"/>
      <c r="HDP88" s="150"/>
      <c r="HDR88" s="150"/>
      <c r="HDT88" s="150"/>
      <c r="HDV88" s="150"/>
      <c r="HDX88" s="150"/>
      <c r="HDZ88" s="150"/>
      <c r="HEB88" s="150"/>
      <c r="HED88" s="150"/>
      <c r="HEF88" s="150"/>
      <c r="HEH88" s="150"/>
      <c r="HEJ88" s="150"/>
      <c r="HEL88" s="150"/>
      <c r="HEN88" s="150"/>
      <c r="HEP88" s="150"/>
      <c r="HER88" s="150"/>
      <c r="HET88" s="150"/>
      <c r="HEV88" s="150"/>
      <c r="HEX88" s="150"/>
      <c r="HEZ88" s="150"/>
      <c r="HFB88" s="150"/>
      <c r="HFD88" s="150"/>
      <c r="HFF88" s="150"/>
      <c r="HFH88" s="150"/>
      <c r="HFJ88" s="150"/>
      <c r="HFL88" s="150"/>
      <c r="HFN88" s="150"/>
      <c r="HFP88" s="150"/>
      <c r="HFR88" s="150"/>
      <c r="HFT88" s="150"/>
      <c r="HFV88" s="150"/>
      <c r="HFX88" s="150"/>
      <c r="HFZ88" s="150"/>
      <c r="HGB88" s="150"/>
      <c r="HGD88" s="150"/>
      <c r="HGF88" s="150"/>
      <c r="HGH88" s="150"/>
      <c r="HGJ88" s="150"/>
      <c r="HGL88" s="150"/>
      <c r="HGN88" s="150"/>
      <c r="HGP88" s="150"/>
      <c r="HGR88" s="150"/>
      <c r="HGT88" s="150"/>
      <c r="HGV88" s="150"/>
      <c r="HGX88" s="150"/>
      <c r="HGZ88" s="150"/>
      <c r="HHB88" s="150"/>
      <c r="HHD88" s="150"/>
      <c r="HHF88" s="150"/>
      <c r="HHH88" s="150"/>
      <c r="HHJ88" s="150"/>
      <c r="HHL88" s="150"/>
      <c r="HHN88" s="150"/>
      <c r="HHP88" s="150"/>
      <c r="HHR88" s="150"/>
      <c r="HHT88" s="150"/>
      <c r="HHV88" s="150"/>
      <c r="HHX88" s="150"/>
      <c r="HHZ88" s="150"/>
      <c r="HIB88" s="150"/>
      <c r="HID88" s="150"/>
      <c r="HIF88" s="150"/>
      <c r="HIH88" s="150"/>
      <c r="HIJ88" s="150"/>
      <c r="HIL88" s="150"/>
      <c r="HIN88" s="150"/>
      <c r="HIP88" s="150"/>
      <c r="HIR88" s="150"/>
      <c r="HIT88" s="150"/>
      <c r="HIV88" s="150"/>
      <c r="HIX88" s="150"/>
      <c r="HIZ88" s="150"/>
      <c r="HJB88" s="150"/>
      <c r="HJD88" s="150"/>
      <c r="HJF88" s="150"/>
      <c r="HJH88" s="150"/>
      <c r="HJJ88" s="150"/>
      <c r="HJL88" s="150"/>
      <c r="HJN88" s="150"/>
      <c r="HJP88" s="150"/>
      <c r="HJR88" s="150"/>
      <c r="HJT88" s="150"/>
      <c r="HJV88" s="150"/>
      <c r="HJX88" s="150"/>
      <c r="HJZ88" s="150"/>
      <c r="HKB88" s="150"/>
      <c r="HKD88" s="150"/>
      <c r="HKF88" s="150"/>
      <c r="HKH88" s="150"/>
      <c r="HKJ88" s="150"/>
      <c r="HKL88" s="150"/>
      <c r="HKN88" s="150"/>
      <c r="HKP88" s="150"/>
      <c r="HKR88" s="150"/>
      <c r="HKT88" s="150"/>
      <c r="HKV88" s="150"/>
      <c r="HKX88" s="150"/>
      <c r="HKZ88" s="150"/>
      <c r="HLB88" s="150"/>
      <c r="HLD88" s="150"/>
      <c r="HLF88" s="150"/>
      <c r="HLH88" s="150"/>
      <c r="HLJ88" s="150"/>
      <c r="HLL88" s="150"/>
      <c r="HLN88" s="150"/>
      <c r="HLP88" s="150"/>
      <c r="HLR88" s="150"/>
      <c r="HLT88" s="150"/>
      <c r="HLV88" s="150"/>
      <c r="HLX88" s="150"/>
      <c r="HLZ88" s="150"/>
      <c r="HMB88" s="150"/>
      <c r="HMD88" s="150"/>
      <c r="HMF88" s="150"/>
      <c r="HMH88" s="150"/>
      <c r="HMJ88" s="150"/>
      <c r="HML88" s="150"/>
      <c r="HMN88" s="150"/>
      <c r="HMP88" s="150"/>
      <c r="HMR88" s="150"/>
      <c r="HMT88" s="150"/>
      <c r="HMV88" s="150"/>
      <c r="HMX88" s="150"/>
      <c r="HMZ88" s="150"/>
      <c r="HNB88" s="150"/>
      <c r="HND88" s="150"/>
      <c r="HNF88" s="150"/>
      <c r="HNH88" s="150"/>
      <c r="HNJ88" s="150"/>
      <c r="HNL88" s="150"/>
      <c r="HNN88" s="150"/>
      <c r="HNP88" s="150"/>
      <c r="HNR88" s="150"/>
      <c r="HNT88" s="150"/>
      <c r="HNV88" s="150"/>
      <c r="HNX88" s="150"/>
      <c r="HNZ88" s="150"/>
      <c r="HOB88" s="150"/>
      <c r="HOD88" s="150"/>
      <c r="HOF88" s="150"/>
      <c r="HOH88" s="150"/>
      <c r="HOJ88" s="150"/>
      <c r="HOL88" s="150"/>
      <c r="HON88" s="150"/>
      <c r="HOP88" s="150"/>
      <c r="HOR88" s="150"/>
      <c r="HOT88" s="150"/>
      <c r="HOV88" s="150"/>
      <c r="HOX88" s="150"/>
      <c r="HOZ88" s="150"/>
      <c r="HPB88" s="150"/>
      <c r="HPD88" s="150"/>
      <c r="HPF88" s="150"/>
      <c r="HPH88" s="150"/>
      <c r="HPJ88" s="150"/>
      <c r="HPL88" s="150"/>
      <c r="HPN88" s="150"/>
      <c r="HPP88" s="150"/>
      <c r="HPR88" s="150"/>
      <c r="HPT88" s="150"/>
      <c r="HPV88" s="150"/>
      <c r="HPX88" s="150"/>
      <c r="HPZ88" s="150"/>
      <c r="HQB88" s="150"/>
      <c r="HQD88" s="150"/>
      <c r="HQF88" s="150"/>
      <c r="HQH88" s="150"/>
      <c r="HQJ88" s="150"/>
      <c r="HQL88" s="150"/>
      <c r="HQN88" s="150"/>
      <c r="HQP88" s="150"/>
      <c r="HQR88" s="150"/>
      <c r="HQT88" s="150"/>
      <c r="HQV88" s="150"/>
      <c r="HQX88" s="150"/>
      <c r="HQZ88" s="150"/>
      <c r="HRB88" s="150"/>
      <c r="HRD88" s="150"/>
      <c r="HRF88" s="150"/>
      <c r="HRH88" s="150"/>
      <c r="HRJ88" s="150"/>
      <c r="HRL88" s="150"/>
      <c r="HRN88" s="150"/>
      <c r="HRP88" s="150"/>
      <c r="HRR88" s="150"/>
      <c r="HRT88" s="150"/>
      <c r="HRV88" s="150"/>
      <c r="HRX88" s="150"/>
      <c r="HRZ88" s="150"/>
      <c r="HSB88" s="150"/>
      <c r="HSD88" s="150"/>
      <c r="HSF88" s="150"/>
      <c r="HSH88" s="150"/>
      <c r="HSJ88" s="150"/>
      <c r="HSL88" s="150"/>
      <c r="HSN88" s="150"/>
      <c r="HSP88" s="150"/>
      <c r="HSR88" s="150"/>
      <c r="HST88" s="150"/>
      <c r="HSV88" s="150"/>
      <c r="HSX88" s="150"/>
      <c r="HSZ88" s="150"/>
      <c r="HTB88" s="150"/>
      <c r="HTD88" s="150"/>
      <c r="HTF88" s="150"/>
      <c r="HTH88" s="150"/>
      <c r="HTJ88" s="150"/>
      <c r="HTL88" s="150"/>
      <c r="HTN88" s="150"/>
      <c r="HTP88" s="150"/>
      <c r="HTR88" s="150"/>
      <c r="HTT88" s="150"/>
      <c r="HTV88" s="150"/>
      <c r="HTX88" s="150"/>
      <c r="HTZ88" s="150"/>
      <c r="HUB88" s="150"/>
      <c r="HUD88" s="150"/>
      <c r="HUF88" s="150"/>
      <c r="HUH88" s="150"/>
      <c r="HUJ88" s="150"/>
      <c r="HUL88" s="150"/>
      <c r="HUN88" s="150"/>
      <c r="HUP88" s="150"/>
      <c r="HUR88" s="150"/>
      <c r="HUT88" s="150"/>
      <c r="HUV88" s="150"/>
      <c r="HUX88" s="150"/>
      <c r="HUZ88" s="150"/>
      <c r="HVB88" s="150"/>
      <c r="HVD88" s="150"/>
      <c r="HVF88" s="150"/>
      <c r="HVH88" s="150"/>
      <c r="HVJ88" s="150"/>
      <c r="HVL88" s="150"/>
      <c r="HVN88" s="150"/>
      <c r="HVP88" s="150"/>
      <c r="HVR88" s="150"/>
      <c r="HVT88" s="150"/>
      <c r="HVV88" s="150"/>
      <c r="HVX88" s="150"/>
      <c r="HVZ88" s="150"/>
      <c r="HWB88" s="150"/>
      <c r="HWD88" s="150"/>
      <c r="HWF88" s="150"/>
      <c r="HWH88" s="150"/>
      <c r="HWJ88" s="150"/>
      <c r="HWL88" s="150"/>
      <c r="HWN88" s="150"/>
      <c r="HWP88" s="150"/>
      <c r="HWR88" s="150"/>
      <c r="HWT88" s="150"/>
      <c r="HWV88" s="150"/>
      <c r="HWX88" s="150"/>
      <c r="HWZ88" s="150"/>
      <c r="HXB88" s="150"/>
      <c r="HXD88" s="150"/>
      <c r="HXF88" s="150"/>
      <c r="HXH88" s="150"/>
      <c r="HXJ88" s="150"/>
      <c r="HXL88" s="150"/>
      <c r="HXN88" s="150"/>
      <c r="HXP88" s="150"/>
      <c r="HXR88" s="150"/>
      <c r="HXT88" s="150"/>
      <c r="HXV88" s="150"/>
      <c r="HXX88" s="150"/>
      <c r="HXZ88" s="150"/>
      <c r="HYB88" s="150"/>
      <c r="HYD88" s="150"/>
      <c r="HYF88" s="150"/>
      <c r="HYH88" s="150"/>
      <c r="HYJ88" s="150"/>
      <c r="HYL88" s="150"/>
      <c r="HYN88" s="150"/>
      <c r="HYP88" s="150"/>
      <c r="HYR88" s="150"/>
      <c r="HYT88" s="150"/>
      <c r="HYV88" s="150"/>
      <c r="HYX88" s="150"/>
      <c r="HYZ88" s="150"/>
      <c r="HZB88" s="150"/>
      <c r="HZD88" s="150"/>
      <c r="HZF88" s="150"/>
      <c r="HZH88" s="150"/>
      <c r="HZJ88" s="150"/>
      <c r="HZL88" s="150"/>
      <c r="HZN88" s="150"/>
      <c r="HZP88" s="150"/>
      <c r="HZR88" s="150"/>
      <c r="HZT88" s="150"/>
      <c r="HZV88" s="150"/>
      <c r="HZX88" s="150"/>
      <c r="HZZ88" s="150"/>
      <c r="IAB88" s="150"/>
      <c r="IAD88" s="150"/>
      <c r="IAF88" s="150"/>
      <c r="IAH88" s="150"/>
      <c r="IAJ88" s="150"/>
      <c r="IAL88" s="150"/>
      <c r="IAN88" s="150"/>
      <c r="IAP88" s="150"/>
      <c r="IAR88" s="150"/>
      <c r="IAT88" s="150"/>
      <c r="IAV88" s="150"/>
      <c r="IAX88" s="150"/>
      <c r="IAZ88" s="150"/>
      <c r="IBB88" s="150"/>
      <c r="IBD88" s="150"/>
      <c r="IBF88" s="150"/>
      <c r="IBH88" s="150"/>
      <c r="IBJ88" s="150"/>
      <c r="IBL88" s="150"/>
      <c r="IBN88" s="150"/>
      <c r="IBP88" s="150"/>
      <c r="IBR88" s="150"/>
      <c r="IBT88" s="150"/>
      <c r="IBV88" s="150"/>
      <c r="IBX88" s="150"/>
      <c r="IBZ88" s="150"/>
      <c r="ICB88" s="150"/>
      <c r="ICD88" s="150"/>
      <c r="ICF88" s="150"/>
      <c r="ICH88" s="150"/>
      <c r="ICJ88" s="150"/>
      <c r="ICL88" s="150"/>
      <c r="ICN88" s="150"/>
      <c r="ICP88" s="150"/>
      <c r="ICR88" s="150"/>
      <c r="ICT88" s="150"/>
      <c r="ICV88" s="150"/>
      <c r="ICX88" s="150"/>
      <c r="ICZ88" s="150"/>
      <c r="IDB88" s="150"/>
      <c r="IDD88" s="150"/>
      <c r="IDF88" s="150"/>
      <c r="IDH88" s="150"/>
      <c r="IDJ88" s="150"/>
      <c r="IDL88" s="150"/>
      <c r="IDN88" s="150"/>
      <c r="IDP88" s="150"/>
      <c r="IDR88" s="150"/>
      <c r="IDT88" s="150"/>
      <c r="IDV88" s="150"/>
      <c r="IDX88" s="150"/>
      <c r="IDZ88" s="150"/>
      <c r="IEB88" s="150"/>
      <c r="IED88" s="150"/>
      <c r="IEF88" s="150"/>
      <c r="IEH88" s="150"/>
      <c r="IEJ88" s="150"/>
      <c r="IEL88" s="150"/>
      <c r="IEN88" s="150"/>
      <c r="IEP88" s="150"/>
      <c r="IER88" s="150"/>
      <c r="IET88" s="150"/>
      <c r="IEV88" s="150"/>
      <c r="IEX88" s="150"/>
      <c r="IEZ88" s="150"/>
      <c r="IFB88" s="150"/>
      <c r="IFD88" s="150"/>
      <c r="IFF88" s="150"/>
      <c r="IFH88" s="150"/>
      <c r="IFJ88" s="150"/>
      <c r="IFL88" s="150"/>
      <c r="IFN88" s="150"/>
      <c r="IFP88" s="150"/>
      <c r="IFR88" s="150"/>
      <c r="IFT88" s="150"/>
      <c r="IFV88" s="150"/>
      <c r="IFX88" s="150"/>
      <c r="IFZ88" s="150"/>
      <c r="IGB88" s="150"/>
      <c r="IGD88" s="150"/>
      <c r="IGF88" s="150"/>
      <c r="IGH88" s="150"/>
      <c r="IGJ88" s="150"/>
      <c r="IGL88" s="150"/>
      <c r="IGN88" s="150"/>
      <c r="IGP88" s="150"/>
      <c r="IGR88" s="150"/>
      <c r="IGT88" s="150"/>
      <c r="IGV88" s="150"/>
      <c r="IGX88" s="150"/>
      <c r="IGZ88" s="150"/>
      <c r="IHB88" s="150"/>
      <c r="IHD88" s="150"/>
      <c r="IHF88" s="150"/>
      <c r="IHH88" s="150"/>
      <c r="IHJ88" s="150"/>
      <c r="IHL88" s="150"/>
      <c r="IHN88" s="150"/>
      <c r="IHP88" s="150"/>
      <c r="IHR88" s="150"/>
      <c r="IHT88" s="150"/>
      <c r="IHV88" s="150"/>
      <c r="IHX88" s="150"/>
      <c r="IHZ88" s="150"/>
      <c r="IIB88" s="150"/>
      <c r="IID88" s="150"/>
      <c r="IIF88" s="150"/>
      <c r="IIH88" s="150"/>
      <c r="IIJ88" s="150"/>
      <c r="IIL88" s="150"/>
      <c r="IIN88" s="150"/>
      <c r="IIP88" s="150"/>
      <c r="IIR88" s="150"/>
      <c r="IIT88" s="150"/>
      <c r="IIV88" s="150"/>
      <c r="IIX88" s="150"/>
      <c r="IIZ88" s="150"/>
      <c r="IJB88" s="150"/>
      <c r="IJD88" s="150"/>
      <c r="IJF88" s="150"/>
      <c r="IJH88" s="150"/>
      <c r="IJJ88" s="150"/>
      <c r="IJL88" s="150"/>
      <c r="IJN88" s="150"/>
      <c r="IJP88" s="150"/>
      <c r="IJR88" s="150"/>
      <c r="IJT88" s="150"/>
      <c r="IJV88" s="150"/>
      <c r="IJX88" s="150"/>
      <c r="IJZ88" s="150"/>
      <c r="IKB88" s="150"/>
      <c r="IKD88" s="150"/>
      <c r="IKF88" s="150"/>
      <c r="IKH88" s="150"/>
      <c r="IKJ88" s="150"/>
      <c r="IKL88" s="150"/>
      <c r="IKN88" s="150"/>
      <c r="IKP88" s="150"/>
      <c r="IKR88" s="150"/>
      <c r="IKT88" s="150"/>
      <c r="IKV88" s="150"/>
      <c r="IKX88" s="150"/>
      <c r="IKZ88" s="150"/>
      <c r="ILB88" s="150"/>
      <c r="ILD88" s="150"/>
      <c r="ILF88" s="150"/>
      <c r="ILH88" s="150"/>
      <c r="ILJ88" s="150"/>
      <c r="ILL88" s="150"/>
      <c r="ILN88" s="150"/>
      <c r="ILP88" s="150"/>
      <c r="ILR88" s="150"/>
      <c r="ILT88" s="150"/>
      <c r="ILV88" s="150"/>
      <c r="ILX88" s="150"/>
      <c r="ILZ88" s="150"/>
      <c r="IMB88" s="150"/>
      <c r="IMD88" s="150"/>
      <c r="IMF88" s="150"/>
      <c r="IMH88" s="150"/>
      <c r="IMJ88" s="150"/>
      <c r="IML88" s="150"/>
      <c r="IMN88" s="150"/>
      <c r="IMP88" s="150"/>
      <c r="IMR88" s="150"/>
      <c r="IMT88" s="150"/>
      <c r="IMV88" s="150"/>
      <c r="IMX88" s="150"/>
      <c r="IMZ88" s="150"/>
      <c r="INB88" s="150"/>
      <c r="IND88" s="150"/>
      <c r="INF88" s="150"/>
      <c r="INH88" s="150"/>
      <c r="INJ88" s="150"/>
      <c r="INL88" s="150"/>
      <c r="INN88" s="150"/>
      <c r="INP88" s="150"/>
      <c r="INR88" s="150"/>
      <c r="INT88" s="150"/>
      <c r="INV88" s="150"/>
      <c r="INX88" s="150"/>
      <c r="INZ88" s="150"/>
      <c r="IOB88" s="150"/>
      <c r="IOD88" s="150"/>
      <c r="IOF88" s="150"/>
      <c r="IOH88" s="150"/>
      <c r="IOJ88" s="150"/>
      <c r="IOL88" s="150"/>
      <c r="ION88" s="150"/>
      <c r="IOP88" s="150"/>
      <c r="IOR88" s="150"/>
      <c r="IOT88" s="150"/>
      <c r="IOV88" s="150"/>
      <c r="IOX88" s="150"/>
      <c r="IOZ88" s="150"/>
      <c r="IPB88" s="150"/>
      <c r="IPD88" s="150"/>
      <c r="IPF88" s="150"/>
      <c r="IPH88" s="150"/>
      <c r="IPJ88" s="150"/>
      <c r="IPL88" s="150"/>
      <c r="IPN88" s="150"/>
      <c r="IPP88" s="150"/>
      <c r="IPR88" s="150"/>
      <c r="IPT88" s="150"/>
      <c r="IPV88" s="150"/>
      <c r="IPX88" s="150"/>
      <c r="IPZ88" s="150"/>
      <c r="IQB88" s="150"/>
      <c r="IQD88" s="150"/>
      <c r="IQF88" s="150"/>
      <c r="IQH88" s="150"/>
      <c r="IQJ88" s="150"/>
      <c r="IQL88" s="150"/>
      <c r="IQN88" s="150"/>
      <c r="IQP88" s="150"/>
      <c r="IQR88" s="150"/>
      <c r="IQT88" s="150"/>
      <c r="IQV88" s="150"/>
      <c r="IQX88" s="150"/>
      <c r="IQZ88" s="150"/>
      <c r="IRB88" s="150"/>
      <c r="IRD88" s="150"/>
      <c r="IRF88" s="150"/>
      <c r="IRH88" s="150"/>
      <c r="IRJ88" s="150"/>
      <c r="IRL88" s="150"/>
      <c r="IRN88" s="150"/>
      <c r="IRP88" s="150"/>
      <c r="IRR88" s="150"/>
      <c r="IRT88" s="150"/>
      <c r="IRV88" s="150"/>
      <c r="IRX88" s="150"/>
      <c r="IRZ88" s="150"/>
      <c r="ISB88" s="150"/>
      <c r="ISD88" s="150"/>
      <c r="ISF88" s="150"/>
      <c r="ISH88" s="150"/>
      <c r="ISJ88" s="150"/>
      <c r="ISL88" s="150"/>
      <c r="ISN88" s="150"/>
      <c r="ISP88" s="150"/>
      <c r="ISR88" s="150"/>
      <c r="IST88" s="150"/>
      <c r="ISV88" s="150"/>
      <c r="ISX88" s="150"/>
      <c r="ISZ88" s="150"/>
      <c r="ITB88" s="150"/>
      <c r="ITD88" s="150"/>
      <c r="ITF88" s="150"/>
      <c r="ITH88" s="150"/>
      <c r="ITJ88" s="150"/>
      <c r="ITL88" s="150"/>
      <c r="ITN88" s="150"/>
      <c r="ITP88" s="150"/>
      <c r="ITR88" s="150"/>
      <c r="ITT88" s="150"/>
      <c r="ITV88" s="150"/>
      <c r="ITX88" s="150"/>
      <c r="ITZ88" s="150"/>
      <c r="IUB88" s="150"/>
      <c r="IUD88" s="150"/>
      <c r="IUF88" s="150"/>
      <c r="IUH88" s="150"/>
      <c r="IUJ88" s="150"/>
      <c r="IUL88" s="150"/>
      <c r="IUN88" s="150"/>
      <c r="IUP88" s="150"/>
      <c r="IUR88" s="150"/>
      <c r="IUT88" s="150"/>
      <c r="IUV88" s="150"/>
      <c r="IUX88" s="150"/>
      <c r="IUZ88" s="150"/>
      <c r="IVB88" s="150"/>
      <c r="IVD88" s="150"/>
      <c r="IVF88" s="150"/>
      <c r="IVH88" s="150"/>
      <c r="IVJ88" s="150"/>
      <c r="IVL88" s="150"/>
      <c r="IVN88" s="150"/>
      <c r="IVP88" s="150"/>
      <c r="IVR88" s="150"/>
      <c r="IVT88" s="150"/>
      <c r="IVV88" s="150"/>
      <c r="IVX88" s="150"/>
      <c r="IVZ88" s="150"/>
      <c r="IWB88" s="150"/>
      <c r="IWD88" s="150"/>
      <c r="IWF88" s="150"/>
      <c r="IWH88" s="150"/>
      <c r="IWJ88" s="150"/>
      <c r="IWL88" s="150"/>
      <c r="IWN88" s="150"/>
      <c r="IWP88" s="150"/>
      <c r="IWR88" s="150"/>
      <c r="IWT88" s="150"/>
      <c r="IWV88" s="150"/>
      <c r="IWX88" s="150"/>
      <c r="IWZ88" s="150"/>
      <c r="IXB88" s="150"/>
      <c r="IXD88" s="150"/>
      <c r="IXF88" s="150"/>
      <c r="IXH88" s="150"/>
      <c r="IXJ88" s="150"/>
      <c r="IXL88" s="150"/>
      <c r="IXN88" s="150"/>
      <c r="IXP88" s="150"/>
      <c r="IXR88" s="150"/>
      <c r="IXT88" s="150"/>
      <c r="IXV88" s="150"/>
      <c r="IXX88" s="150"/>
      <c r="IXZ88" s="150"/>
      <c r="IYB88" s="150"/>
      <c r="IYD88" s="150"/>
      <c r="IYF88" s="150"/>
      <c r="IYH88" s="150"/>
      <c r="IYJ88" s="150"/>
      <c r="IYL88" s="150"/>
      <c r="IYN88" s="150"/>
      <c r="IYP88" s="150"/>
      <c r="IYR88" s="150"/>
      <c r="IYT88" s="150"/>
      <c r="IYV88" s="150"/>
      <c r="IYX88" s="150"/>
      <c r="IYZ88" s="150"/>
      <c r="IZB88" s="150"/>
      <c r="IZD88" s="150"/>
      <c r="IZF88" s="150"/>
      <c r="IZH88" s="150"/>
      <c r="IZJ88" s="150"/>
      <c r="IZL88" s="150"/>
      <c r="IZN88" s="150"/>
      <c r="IZP88" s="150"/>
      <c r="IZR88" s="150"/>
      <c r="IZT88" s="150"/>
      <c r="IZV88" s="150"/>
      <c r="IZX88" s="150"/>
      <c r="IZZ88" s="150"/>
      <c r="JAB88" s="150"/>
      <c r="JAD88" s="150"/>
      <c r="JAF88" s="150"/>
      <c r="JAH88" s="150"/>
      <c r="JAJ88" s="150"/>
      <c r="JAL88" s="150"/>
      <c r="JAN88" s="150"/>
      <c r="JAP88" s="150"/>
      <c r="JAR88" s="150"/>
      <c r="JAT88" s="150"/>
      <c r="JAV88" s="150"/>
      <c r="JAX88" s="150"/>
      <c r="JAZ88" s="150"/>
      <c r="JBB88" s="150"/>
      <c r="JBD88" s="150"/>
      <c r="JBF88" s="150"/>
      <c r="JBH88" s="150"/>
      <c r="JBJ88" s="150"/>
      <c r="JBL88" s="150"/>
      <c r="JBN88" s="150"/>
      <c r="JBP88" s="150"/>
      <c r="JBR88" s="150"/>
      <c r="JBT88" s="150"/>
      <c r="JBV88" s="150"/>
      <c r="JBX88" s="150"/>
      <c r="JBZ88" s="150"/>
      <c r="JCB88" s="150"/>
      <c r="JCD88" s="150"/>
      <c r="JCF88" s="150"/>
      <c r="JCH88" s="150"/>
      <c r="JCJ88" s="150"/>
      <c r="JCL88" s="150"/>
      <c r="JCN88" s="150"/>
      <c r="JCP88" s="150"/>
      <c r="JCR88" s="150"/>
      <c r="JCT88" s="150"/>
      <c r="JCV88" s="150"/>
      <c r="JCX88" s="150"/>
      <c r="JCZ88" s="150"/>
      <c r="JDB88" s="150"/>
      <c r="JDD88" s="150"/>
      <c r="JDF88" s="150"/>
      <c r="JDH88" s="150"/>
      <c r="JDJ88" s="150"/>
      <c r="JDL88" s="150"/>
      <c r="JDN88" s="150"/>
      <c r="JDP88" s="150"/>
      <c r="JDR88" s="150"/>
      <c r="JDT88" s="150"/>
      <c r="JDV88" s="150"/>
      <c r="JDX88" s="150"/>
      <c r="JDZ88" s="150"/>
      <c r="JEB88" s="150"/>
      <c r="JED88" s="150"/>
      <c r="JEF88" s="150"/>
      <c r="JEH88" s="150"/>
      <c r="JEJ88" s="150"/>
      <c r="JEL88" s="150"/>
      <c r="JEN88" s="150"/>
      <c r="JEP88" s="150"/>
      <c r="JER88" s="150"/>
      <c r="JET88" s="150"/>
      <c r="JEV88" s="150"/>
      <c r="JEX88" s="150"/>
      <c r="JEZ88" s="150"/>
      <c r="JFB88" s="150"/>
      <c r="JFD88" s="150"/>
      <c r="JFF88" s="150"/>
      <c r="JFH88" s="150"/>
      <c r="JFJ88" s="150"/>
      <c r="JFL88" s="150"/>
      <c r="JFN88" s="150"/>
      <c r="JFP88" s="150"/>
      <c r="JFR88" s="150"/>
      <c r="JFT88" s="150"/>
      <c r="JFV88" s="150"/>
      <c r="JFX88" s="150"/>
      <c r="JFZ88" s="150"/>
      <c r="JGB88" s="150"/>
      <c r="JGD88" s="150"/>
      <c r="JGF88" s="150"/>
      <c r="JGH88" s="150"/>
      <c r="JGJ88" s="150"/>
      <c r="JGL88" s="150"/>
      <c r="JGN88" s="150"/>
      <c r="JGP88" s="150"/>
      <c r="JGR88" s="150"/>
      <c r="JGT88" s="150"/>
      <c r="JGV88" s="150"/>
      <c r="JGX88" s="150"/>
      <c r="JGZ88" s="150"/>
      <c r="JHB88" s="150"/>
      <c r="JHD88" s="150"/>
      <c r="JHF88" s="150"/>
      <c r="JHH88" s="150"/>
      <c r="JHJ88" s="150"/>
      <c r="JHL88" s="150"/>
      <c r="JHN88" s="150"/>
      <c r="JHP88" s="150"/>
      <c r="JHR88" s="150"/>
      <c r="JHT88" s="150"/>
      <c r="JHV88" s="150"/>
      <c r="JHX88" s="150"/>
      <c r="JHZ88" s="150"/>
      <c r="JIB88" s="150"/>
      <c r="JID88" s="150"/>
      <c r="JIF88" s="150"/>
      <c r="JIH88" s="150"/>
      <c r="JIJ88" s="150"/>
      <c r="JIL88" s="150"/>
      <c r="JIN88" s="150"/>
      <c r="JIP88" s="150"/>
      <c r="JIR88" s="150"/>
      <c r="JIT88" s="150"/>
      <c r="JIV88" s="150"/>
      <c r="JIX88" s="150"/>
      <c r="JIZ88" s="150"/>
      <c r="JJB88" s="150"/>
      <c r="JJD88" s="150"/>
      <c r="JJF88" s="150"/>
      <c r="JJH88" s="150"/>
      <c r="JJJ88" s="150"/>
      <c r="JJL88" s="150"/>
      <c r="JJN88" s="150"/>
      <c r="JJP88" s="150"/>
      <c r="JJR88" s="150"/>
      <c r="JJT88" s="150"/>
      <c r="JJV88" s="150"/>
      <c r="JJX88" s="150"/>
      <c r="JJZ88" s="150"/>
      <c r="JKB88" s="150"/>
      <c r="JKD88" s="150"/>
      <c r="JKF88" s="150"/>
      <c r="JKH88" s="150"/>
      <c r="JKJ88" s="150"/>
      <c r="JKL88" s="150"/>
      <c r="JKN88" s="150"/>
      <c r="JKP88" s="150"/>
      <c r="JKR88" s="150"/>
      <c r="JKT88" s="150"/>
      <c r="JKV88" s="150"/>
      <c r="JKX88" s="150"/>
      <c r="JKZ88" s="150"/>
      <c r="JLB88" s="150"/>
      <c r="JLD88" s="150"/>
      <c r="JLF88" s="150"/>
      <c r="JLH88" s="150"/>
      <c r="JLJ88" s="150"/>
      <c r="JLL88" s="150"/>
      <c r="JLN88" s="150"/>
      <c r="JLP88" s="150"/>
      <c r="JLR88" s="150"/>
      <c r="JLT88" s="150"/>
      <c r="JLV88" s="150"/>
      <c r="JLX88" s="150"/>
      <c r="JLZ88" s="150"/>
      <c r="JMB88" s="150"/>
      <c r="JMD88" s="150"/>
      <c r="JMF88" s="150"/>
      <c r="JMH88" s="150"/>
      <c r="JMJ88" s="150"/>
      <c r="JML88" s="150"/>
      <c r="JMN88" s="150"/>
      <c r="JMP88" s="150"/>
      <c r="JMR88" s="150"/>
      <c r="JMT88" s="150"/>
      <c r="JMV88" s="150"/>
      <c r="JMX88" s="150"/>
      <c r="JMZ88" s="150"/>
      <c r="JNB88" s="150"/>
      <c r="JND88" s="150"/>
      <c r="JNF88" s="150"/>
      <c r="JNH88" s="150"/>
      <c r="JNJ88" s="150"/>
      <c r="JNL88" s="150"/>
      <c r="JNN88" s="150"/>
      <c r="JNP88" s="150"/>
      <c r="JNR88" s="150"/>
      <c r="JNT88" s="150"/>
      <c r="JNV88" s="150"/>
      <c r="JNX88" s="150"/>
      <c r="JNZ88" s="150"/>
      <c r="JOB88" s="150"/>
      <c r="JOD88" s="150"/>
      <c r="JOF88" s="150"/>
      <c r="JOH88" s="150"/>
      <c r="JOJ88" s="150"/>
      <c r="JOL88" s="150"/>
      <c r="JON88" s="150"/>
      <c r="JOP88" s="150"/>
      <c r="JOR88" s="150"/>
      <c r="JOT88" s="150"/>
      <c r="JOV88" s="150"/>
      <c r="JOX88" s="150"/>
      <c r="JOZ88" s="150"/>
      <c r="JPB88" s="150"/>
      <c r="JPD88" s="150"/>
      <c r="JPF88" s="150"/>
      <c r="JPH88" s="150"/>
      <c r="JPJ88" s="150"/>
      <c r="JPL88" s="150"/>
      <c r="JPN88" s="150"/>
      <c r="JPP88" s="150"/>
      <c r="JPR88" s="150"/>
      <c r="JPT88" s="150"/>
      <c r="JPV88" s="150"/>
      <c r="JPX88" s="150"/>
      <c r="JPZ88" s="150"/>
      <c r="JQB88" s="150"/>
      <c r="JQD88" s="150"/>
      <c r="JQF88" s="150"/>
      <c r="JQH88" s="150"/>
      <c r="JQJ88" s="150"/>
      <c r="JQL88" s="150"/>
      <c r="JQN88" s="150"/>
      <c r="JQP88" s="150"/>
      <c r="JQR88" s="150"/>
      <c r="JQT88" s="150"/>
      <c r="JQV88" s="150"/>
      <c r="JQX88" s="150"/>
      <c r="JQZ88" s="150"/>
      <c r="JRB88" s="150"/>
      <c r="JRD88" s="150"/>
      <c r="JRF88" s="150"/>
      <c r="JRH88" s="150"/>
      <c r="JRJ88" s="150"/>
      <c r="JRL88" s="150"/>
      <c r="JRN88" s="150"/>
      <c r="JRP88" s="150"/>
      <c r="JRR88" s="150"/>
      <c r="JRT88" s="150"/>
      <c r="JRV88" s="150"/>
      <c r="JRX88" s="150"/>
      <c r="JRZ88" s="150"/>
      <c r="JSB88" s="150"/>
      <c r="JSD88" s="150"/>
      <c r="JSF88" s="150"/>
      <c r="JSH88" s="150"/>
      <c r="JSJ88" s="150"/>
      <c r="JSL88" s="150"/>
      <c r="JSN88" s="150"/>
      <c r="JSP88" s="150"/>
      <c r="JSR88" s="150"/>
      <c r="JST88" s="150"/>
      <c r="JSV88" s="150"/>
      <c r="JSX88" s="150"/>
      <c r="JSZ88" s="150"/>
      <c r="JTB88" s="150"/>
      <c r="JTD88" s="150"/>
      <c r="JTF88" s="150"/>
      <c r="JTH88" s="150"/>
      <c r="JTJ88" s="150"/>
      <c r="JTL88" s="150"/>
      <c r="JTN88" s="150"/>
      <c r="JTP88" s="150"/>
      <c r="JTR88" s="150"/>
      <c r="JTT88" s="150"/>
      <c r="JTV88" s="150"/>
      <c r="JTX88" s="150"/>
      <c r="JTZ88" s="150"/>
      <c r="JUB88" s="150"/>
      <c r="JUD88" s="150"/>
      <c r="JUF88" s="150"/>
      <c r="JUH88" s="150"/>
      <c r="JUJ88" s="150"/>
      <c r="JUL88" s="150"/>
      <c r="JUN88" s="150"/>
      <c r="JUP88" s="150"/>
      <c r="JUR88" s="150"/>
      <c r="JUT88" s="150"/>
      <c r="JUV88" s="150"/>
      <c r="JUX88" s="150"/>
      <c r="JUZ88" s="150"/>
      <c r="JVB88" s="150"/>
      <c r="JVD88" s="150"/>
      <c r="JVF88" s="150"/>
      <c r="JVH88" s="150"/>
      <c r="JVJ88" s="150"/>
      <c r="JVL88" s="150"/>
      <c r="JVN88" s="150"/>
      <c r="JVP88" s="150"/>
      <c r="JVR88" s="150"/>
      <c r="JVT88" s="150"/>
      <c r="JVV88" s="150"/>
      <c r="JVX88" s="150"/>
      <c r="JVZ88" s="150"/>
      <c r="JWB88" s="150"/>
      <c r="JWD88" s="150"/>
      <c r="JWF88" s="150"/>
      <c r="JWH88" s="150"/>
      <c r="JWJ88" s="150"/>
      <c r="JWL88" s="150"/>
      <c r="JWN88" s="150"/>
      <c r="JWP88" s="150"/>
      <c r="JWR88" s="150"/>
      <c r="JWT88" s="150"/>
      <c r="JWV88" s="150"/>
      <c r="JWX88" s="150"/>
      <c r="JWZ88" s="150"/>
      <c r="JXB88" s="150"/>
      <c r="JXD88" s="150"/>
      <c r="JXF88" s="150"/>
      <c r="JXH88" s="150"/>
      <c r="JXJ88" s="150"/>
      <c r="JXL88" s="150"/>
      <c r="JXN88" s="150"/>
      <c r="JXP88" s="150"/>
      <c r="JXR88" s="150"/>
      <c r="JXT88" s="150"/>
      <c r="JXV88" s="150"/>
      <c r="JXX88" s="150"/>
      <c r="JXZ88" s="150"/>
      <c r="JYB88" s="150"/>
      <c r="JYD88" s="150"/>
      <c r="JYF88" s="150"/>
      <c r="JYH88" s="150"/>
      <c r="JYJ88" s="150"/>
      <c r="JYL88" s="150"/>
      <c r="JYN88" s="150"/>
      <c r="JYP88" s="150"/>
      <c r="JYR88" s="150"/>
      <c r="JYT88" s="150"/>
      <c r="JYV88" s="150"/>
      <c r="JYX88" s="150"/>
      <c r="JYZ88" s="150"/>
      <c r="JZB88" s="150"/>
      <c r="JZD88" s="150"/>
      <c r="JZF88" s="150"/>
      <c r="JZH88" s="150"/>
      <c r="JZJ88" s="150"/>
      <c r="JZL88" s="150"/>
      <c r="JZN88" s="150"/>
      <c r="JZP88" s="150"/>
      <c r="JZR88" s="150"/>
      <c r="JZT88" s="150"/>
      <c r="JZV88" s="150"/>
      <c r="JZX88" s="150"/>
      <c r="JZZ88" s="150"/>
      <c r="KAB88" s="150"/>
      <c r="KAD88" s="150"/>
      <c r="KAF88" s="150"/>
      <c r="KAH88" s="150"/>
      <c r="KAJ88" s="150"/>
      <c r="KAL88" s="150"/>
      <c r="KAN88" s="150"/>
      <c r="KAP88" s="150"/>
      <c r="KAR88" s="150"/>
      <c r="KAT88" s="150"/>
      <c r="KAV88" s="150"/>
      <c r="KAX88" s="150"/>
      <c r="KAZ88" s="150"/>
      <c r="KBB88" s="150"/>
      <c r="KBD88" s="150"/>
      <c r="KBF88" s="150"/>
      <c r="KBH88" s="150"/>
      <c r="KBJ88" s="150"/>
      <c r="KBL88" s="150"/>
      <c r="KBN88" s="150"/>
      <c r="KBP88" s="150"/>
      <c r="KBR88" s="150"/>
      <c r="KBT88" s="150"/>
      <c r="KBV88" s="150"/>
      <c r="KBX88" s="150"/>
      <c r="KBZ88" s="150"/>
      <c r="KCB88" s="150"/>
      <c r="KCD88" s="150"/>
      <c r="KCF88" s="150"/>
      <c r="KCH88" s="150"/>
      <c r="KCJ88" s="150"/>
      <c r="KCL88" s="150"/>
      <c r="KCN88" s="150"/>
      <c r="KCP88" s="150"/>
      <c r="KCR88" s="150"/>
      <c r="KCT88" s="150"/>
      <c r="KCV88" s="150"/>
      <c r="KCX88" s="150"/>
      <c r="KCZ88" s="150"/>
      <c r="KDB88" s="150"/>
      <c r="KDD88" s="150"/>
      <c r="KDF88" s="150"/>
      <c r="KDH88" s="150"/>
      <c r="KDJ88" s="150"/>
      <c r="KDL88" s="150"/>
      <c r="KDN88" s="150"/>
      <c r="KDP88" s="150"/>
      <c r="KDR88" s="150"/>
      <c r="KDT88" s="150"/>
      <c r="KDV88" s="150"/>
      <c r="KDX88" s="150"/>
      <c r="KDZ88" s="150"/>
      <c r="KEB88" s="150"/>
      <c r="KED88" s="150"/>
      <c r="KEF88" s="150"/>
      <c r="KEH88" s="150"/>
      <c r="KEJ88" s="150"/>
      <c r="KEL88" s="150"/>
      <c r="KEN88" s="150"/>
      <c r="KEP88" s="150"/>
      <c r="KER88" s="150"/>
      <c r="KET88" s="150"/>
      <c r="KEV88" s="150"/>
      <c r="KEX88" s="150"/>
      <c r="KEZ88" s="150"/>
      <c r="KFB88" s="150"/>
      <c r="KFD88" s="150"/>
      <c r="KFF88" s="150"/>
      <c r="KFH88" s="150"/>
      <c r="KFJ88" s="150"/>
      <c r="KFL88" s="150"/>
      <c r="KFN88" s="150"/>
      <c r="KFP88" s="150"/>
      <c r="KFR88" s="150"/>
      <c r="KFT88" s="150"/>
      <c r="KFV88" s="150"/>
      <c r="KFX88" s="150"/>
      <c r="KFZ88" s="150"/>
      <c r="KGB88" s="150"/>
      <c r="KGD88" s="150"/>
      <c r="KGF88" s="150"/>
      <c r="KGH88" s="150"/>
      <c r="KGJ88" s="150"/>
      <c r="KGL88" s="150"/>
      <c r="KGN88" s="150"/>
      <c r="KGP88" s="150"/>
      <c r="KGR88" s="150"/>
      <c r="KGT88" s="150"/>
      <c r="KGV88" s="150"/>
      <c r="KGX88" s="150"/>
      <c r="KGZ88" s="150"/>
      <c r="KHB88" s="150"/>
      <c r="KHD88" s="150"/>
      <c r="KHF88" s="150"/>
      <c r="KHH88" s="150"/>
      <c r="KHJ88" s="150"/>
      <c r="KHL88" s="150"/>
      <c r="KHN88" s="150"/>
      <c r="KHP88" s="150"/>
      <c r="KHR88" s="150"/>
      <c r="KHT88" s="150"/>
      <c r="KHV88" s="150"/>
      <c r="KHX88" s="150"/>
      <c r="KHZ88" s="150"/>
      <c r="KIB88" s="150"/>
      <c r="KID88" s="150"/>
      <c r="KIF88" s="150"/>
      <c r="KIH88" s="150"/>
      <c r="KIJ88" s="150"/>
      <c r="KIL88" s="150"/>
      <c r="KIN88" s="150"/>
      <c r="KIP88" s="150"/>
      <c r="KIR88" s="150"/>
      <c r="KIT88" s="150"/>
      <c r="KIV88" s="150"/>
      <c r="KIX88" s="150"/>
      <c r="KIZ88" s="150"/>
      <c r="KJB88" s="150"/>
      <c r="KJD88" s="150"/>
      <c r="KJF88" s="150"/>
      <c r="KJH88" s="150"/>
      <c r="KJJ88" s="150"/>
      <c r="KJL88" s="150"/>
      <c r="KJN88" s="150"/>
      <c r="KJP88" s="150"/>
      <c r="KJR88" s="150"/>
      <c r="KJT88" s="150"/>
      <c r="KJV88" s="150"/>
      <c r="KJX88" s="150"/>
      <c r="KJZ88" s="150"/>
      <c r="KKB88" s="150"/>
      <c r="KKD88" s="150"/>
      <c r="KKF88" s="150"/>
      <c r="KKH88" s="150"/>
      <c r="KKJ88" s="150"/>
      <c r="KKL88" s="150"/>
      <c r="KKN88" s="150"/>
      <c r="KKP88" s="150"/>
      <c r="KKR88" s="150"/>
      <c r="KKT88" s="150"/>
      <c r="KKV88" s="150"/>
      <c r="KKX88" s="150"/>
      <c r="KKZ88" s="150"/>
      <c r="KLB88" s="150"/>
      <c r="KLD88" s="150"/>
      <c r="KLF88" s="150"/>
      <c r="KLH88" s="150"/>
      <c r="KLJ88" s="150"/>
      <c r="KLL88" s="150"/>
      <c r="KLN88" s="150"/>
      <c r="KLP88" s="150"/>
      <c r="KLR88" s="150"/>
      <c r="KLT88" s="150"/>
      <c r="KLV88" s="150"/>
      <c r="KLX88" s="150"/>
      <c r="KLZ88" s="150"/>
      <c r="KMB88" s="150"/>
      <c r="KMD88" s="150"/>
      <c r="KMF88" s="150"/>
      <c r="KMH88" s="150"/>
      <c r="KMJ88" s="150"/>
      <c r="KML88" s="150"/>
      <c r="KMN88" s="150"/>
      <c r="KMP88" s="150"/>
      <c r="KMR88" s="150"/>
      <c r="KMT88" s="150"/>
      <c r="KMV88" s="150"/>
      <c r="KMX88" s="150"/>
      <c r="KMZ88" s="150"/>
      <c r="KNB88" s="150"/>
      <c r="KND88" s="150"/>
      <c r="KNF88" s="150"/>
      <c r="KNH88" s="150"/>
      <c r="KNJ88" s="150"/>
      <c r="KNL88" s="150"/>
      <c r="KNN88" s="150"/>
      <c r="KNP88" s="150"/>
      <c r="KNR88" s="150"/>
      <c r="KNT88" s="150"/>
      <c r="KNV88" s="150"/>
      <c r="KNX88" s="150"/>
      <c r="KNZ88" s="150"/>
      <c r="KOB88" s="150"/>
      <c r="KOD88" s="150"/>
      <c r="KOF88" s="150"/>
      <c r="KOH88" s="150"/>
      <c r="KOJ88" s="150"/>
      <c r="KOL88" s="150"/>
      <c r="KON88" s="150"/>
      <c r="KOP88" s="150"/>
      <c r="KOR88" s="150"/>
      <c r="KOT88" s="150"/>
      <c r="KOV88" s="150"/>
      <c r="KOX88" s="150"/>
      <c r="KOZ88" s="150"/>
      <c r="KPB88" s="150"/>
      <c r="KPD88" s="150"/>
      <c r="KPF88" s="150"/>
      <c r="KPH88" s="150"/>
      <c r="KPJ88" s="150"/>
      <c r="KPL88" s="150"/>
      <c r="KPN88" s="150"/>
      <c r="KPP88" s="150"/>
      <c r="KPR88" s="150"/>
      <c r="KPT88" s="150"/>
      <c r="KPV88" s="150"/>
      <c r="KPX88" s="150"/>
      <c r="KPZ88" s="150"/>
      <c r="KQB88" s="150"/>
      <c r="KQD88" s="150"/>
      <c r="KQF88" s="150"/>
      <c r="KQH88" s="150"/>
      <c r="KQJ88" s="150"/>
      <c r="KQL88" s="150"/>
      <c r="KQN88" s="150"/>
      <c r="KQP88" s="150"/>
      <c r="KQR88" s="150"/>
      <c r="KQT88" s="150"/>
      <c r="KQV88" s="150"/>
      <c r="KQX88" s="150"/>
      <c r="KQZ88" s="150"/>
      <c r="KRB88" s="150"/>
      <c r="KRD88" s="150"/>
      <c r="KRF88" s="150"/>
      <c r="KRH88" s="150"/>
      <c r="KRJ88" s="150"/>
      <c r="KRL88" s="150"/>
      <c r="KRN88" s="150"/>
      <c r="KRP88" s="150"/>
      <c r="KRR88" s="150"/>
      <c r="KRT88" s="150"/>
      <c r="KRV88" s="150"/>
      <c r="KRX88" s="150"/>
      <c r="KRZ88" s="150"/>
      <c r="KSB88" s="150"/>
      <c r="KSD88" s="150"/>
      <c r="KSF88" s="150"/>
      <c r="KSH88" s="150"/>
      <c r="KSJ88" s="150"/>
      <c r="KSL88" s="150"/>
      <c r="KSN88" s="150"/>
      <c r="KSP88" s="150"/>
      <c r="KSR88" s="150"/>
      <c r="KST88" s="150"/>
      <c r="KSV88" s="150"/>
      <c r="KSX88" s="150"/>
      <c r="KSZ88" s="150"/>
      <c r="KTB88" s="150"/>
      <c r="KTD88" s="150"/>
      <c r="KTF88" s="150"/>
      <c r="KTH88" s="150"/>
      <c r="KTJ88" s="150"/>
      <c r="KTL88" s="150"/>
      <c r="KTN88" s="150"/>
      <c r="KTP88" s="150"/>
      <c r="KTR88" s="150"/>
      <c r="KTT88" s="150"/>
      <c r="KTV88" s="150"/>
      <c r="KTX88" s="150"/>
      <c r="KTZ88" s="150"/>
      <c r="KUB88" s="150"/>
      <c r="KUD88" s="150"/>
      <c r="KUF88" s="150"/>
      <c r="KUH88" s="150"/>
      <c r="KUJ88" s="150"/>
      <c r="KUL88" s="150"/>
      <c r="KUN88" s="150"/>
      <c r="KUP88" s="150"/>
      <c r="KUR88" s="150"/>
      <c r="KUT88" s="150"/>
      <c r="KUV88" s="150"/>
      <c r="KUX88" s="150"/>
      <c r="KUZ88" s="150"/>
      <c r="KVB88" s="150"/>
      <c r="KVD88" s="150"/>
      <c r="KVF88" s="150"/>
      <c r="KVH88" s="150"/>
      <c r="KVJ88" s="150"/>
      <c r="KVL88" s="150"/>
      <c r="KVN88" s="150"/>
      <c r="KVP88" s="150"/>
      <c r="KVR88" s="150"/>
      <c r="KVT88" s="150"/>
      <c r="KVV88" s="150"/>
      <c r="KVX88" s="150"/>
      <c r="KVZ88" s="150"/>
      <c r="KWB88" s="150"/>
      <c r="KWD88" s="150"/>
      <c r="KWF88" s="150"/>
      <c r="KWH88" s="150"/>
      <c r="KWJ88" s="150"/>
      <c r="KWL88" s="150"/>
      <c r="KWN88" s="150"/>
      <c r="KWP88" s="150"/>
      <c r="KWR88" s="150"/>
      <c r="KWT88" s="150"/>
      <c r="KWV88" s="150"/>
      <c r="KWX88" s="150"/>
      <c r="KWZ88" s="150"/>
      <c r="KXB88" s="150"/>
      <c r="KXD88" s="150"/>
      <c r="KXF88" s="150"/>
      <c r="KXH88" s="150"/>
      <c r="KXJ88" s="150"/>
      <c r="KXL88" s="150"/>
      <c r="KXN88" s="150"/>
      <c r="KXP88" s="150"/>
      <c r="KXR88" s="150"/>
      <c r="KXT88" s="150"/>
      <c r="KXV88" s="150"/>
      <c r="KXX88" s="150"/>
      <c r="KXZ88" s="150"/>
      <c r="KYB88" s="150"/>
      <c r="KYD88" s="150"/>
      <c r="KYF88" s="150"/>
      <c r="KYH88" s="150"/>
      <c r="KYJ88" s="150"/>
      <c r="KYL88" s="150"/>
      <c r="KYN88" s="150"/>
      <c r="KYP88" s="150"/>
      <c r="KYR88" s="150"/>
      <c r="KYT88" s="150"/>
      <c r="KYV88" s="150"/>
      <c r="KYX88" s="150"/>
      <c r="KYZ88" s="150"/>
      <c r="KZB88" s="150"/>
      <c r="KZD88" s="150"/>
      <c r="KZF88" s="150"/>
      <c r="KZH88" s="150"/>
      <c r="KZJ88" s="150"/>
      <c r="KZL88" s="150"/>
      <c r="KZN88" s="150"/>
      <c r="KZP88" s="150"/>
      <c r="KZR88" s="150"/>
      <c r="KZT88" s="150"/>
      <c r="KZV88" s="150"/>
      <c r="KZX88" s="150"/>
      <c r="KZZ88" s="150"/>
      <c r="LAB88" s="150"/>
      <c r="LAD88" s="150"/>
      <c r="LAF88" s="150"/>
      <c r="LAH88" s="150"/>
      <c r="LAJ88" s="150"/>
      <c r="LAL88" s="150"/>
      <c r="LAN88" s="150"/>
      <c r="LAP88" s="150"/>
      <c r="LAR88" s="150"/>
      <c r="LAT88" s="150"/>
      <c r="LAV88" s="150"/>
      <c r="LAX88" s="150"/>
      <c r="LAZ88" s="150"/>
      <c r="LBB88" s="150"/>
      <c r="LBD88" s="150"/>
      <c r="LBF88" s="150"/>
      <c r="LBH88" s="150"/>
      <c r="LBJ88" s="150"/>
      <c r="LBL88" s="150"/>
      <c r="LBN88" s="150"/>
      <c r="LBP88" s="150"/>
      <c r="LBR88" s="150"/>
      <c r="LBT88" s="150"/>
      <c r="LBV88" s="150"/>
      <c r="LBX88" s="150"/>
      <c r="LBZ88" s="150"/>
      <c r="LCB88" s="150"/>
      <c r="LCD88" s="150"/>
      <c r="LCF88" s="150"/>
      <c r="LCH88" s="150"/>
      <c r="LCJ88" s="150"/>
      <c r="LCL88" s="150"/>
      <c r="LCN88" s="150"/>
      <c r="LCP88" s="150"/>
      <c r="LCR88" s="150"/>
      <c r="LCT88" s="150"/>
      <c r="LCV88" s="150"/>
      <c r="LCX88" s="150"/>
      <c r="LCZ88" s="150"/>
      <c r="LDB88" s="150"/>
      <c r="LDD88" s="150"/>
      <c r="LDF88" s="150"/>
      <c r="LDH88" s="150"/>
      <c r="LDJ88" s="150"/>
      <c r="LDL88" s="150"/>
      <c r="LDN88" s="150"/>
      <c r="LDP88" s="150"/>
      <c r="LDR88" s="150"/>
      <c r="LDT88" s="150"/>
      <c r="LDV88" s="150"/>
      <c r="LDX88" s="150"/>
      <c r="LDZ88" s="150"/>
      <c r="LEB88" s="150"/>
      <c r="LED88" s="150"/>
      <c r="LEF88" s="150"/>
      <c r="LEH88" s="150"/>
      <c r="LEJ88" s="150"/>
      <c r="LEL88" s="150"/>
      <c r="LEN88" s="150"/>
      <c r="LEP88" s="150"/>
      <c r="LER88" s="150"/>
      <c r="LET88" s="150"/>
      <c r="LEV88" s="150"/>
      <c r="LEX88" s="150"/>
      <c r="LEZ88" s="150"/>
      <c r="LFB88" s="150"/>
      <c r="LFD88" s="150"/>
      <c r="LFF88" s="150"/>
      <c r="LFH88" s="150"/>
      <c r="LFJ88" s="150"/>
      <c r="LFL88" s="150"/>
      <c r="LFN88" s="150"/>
      <c r="LFP88" s="150"/>
      <c r="LFR88" s="150"/>
      <c r="LFT88" s="150"/>
      <c r="LFV88" s="150"/>
      <c r="LFX88" s="150"/>
      <c r="LFZ88" s="150"/>
      <c r="LGB88" s="150"/>
      <c r="LGD88" s="150"/>
      <c r="LGF88" s="150"/>
      <c r="LGH88" s="150"/>
      <c r="LGJ88" s="150"/>
      <c r="LGL88" s="150"/>
      <c r="LGN88" s="150"/>
      <c r="LGP88" s="150"/>
      <c r="LGR88" s="150"/>
      <c r="LGT88" s="150"/>
      <c r="LGV88" s="150"/>
      <c r="LGX88" s="150"/>
      <c r="LGZ88" s="150"/>
      <c r="LHB88" s="150"/>
      <c r="LHD88" s="150"/>
      <c r="LHF88" s="150"/>
      <c r="LHH88" s="150"/>
      <c r="LHJ88" s="150"/>
      <c r="LHL88" s="150"/>
      <c r="LHN88" s="150"/>
      <c r="LHP88" s="150"/>
      <c r="LHR88" s="150"/>
      <c r="LHT88" s="150"/>
      <c r="LHV88" s="150"/>
      <c r="LHX88" s="150"/>
      <c r="LHZ88" s="150"/>
      <c r="LIB88" s="150"/>
      <c r="LID88" s="150"/>
      <c r="LIF88" s="150"/>
      <c r="LIH88" s="150"/>
      <c r="LIJ88" s="150"/>
      <c r="LIL88" s="150"/>
      <c r="LIN88" s="150"/>
      <c r="LIP88" s="150"/>
      <c r="LIR88" s="150"/>
      <c r="LIT88" s="150"/>
      <c r="LIV88" s="150"/>
      <c r="LIX88" s="150"/>
      <c r="LIZ88" s="150"/>
      <c r="LJB88" s="150"/>
      <c r="LJD88" s="150"/>
      <c r="LJF88" s="150"/>
      <c r="LJH88" s="150"/>
      <c r="LJJ88" s="150"/>
      <c r="LJL88" s="150"/>
      <c r="LJN88" s="150"/>
      <c r="LJP88" s="150"/>
      <c r="LJR88" s="150"/>
      <c r="LJT88" s="150"/>
      <c r="LJV88" s="150"/>
      <c r="LJX88" s="150"/>
      <c r="LJZ88" s="150"/>
      <c r="LKB88" s="150"/>
      <c r="LKD88" s="150"/>
      <c r="LKF88" s="150"/>
      <c r="LKH88" s="150"/>
      <c r="LKJ88" s="150"/>
      <c r="LKL88" s="150"/>
      <c r="LKN88" s="150"/>
      <c r="LKP88" s="150"/>
      <c r="LKR88" s="150"/>
      <c r="LKT88" s="150"/>
      <c r="LKV88" s="150"/>
      <c r="LKX88" s="150"/>
      <c r="LKZ88" s="150"/>
      <c r="LLB88" s="150"/>
      <c r="LLD88" s="150"/>
      <c r="LLF88" s="150"/>
      <c r="LLH88" s="150"/>
      <c r="LLJ88" s="150"/>
      <c r="LLL88" s="150"/>
      <c r="LLN88" s="150"/>
      <c r="LLP88" s="150"/>
      <c r="LLR88" s="150"/>
      <c r="LLT88" s="150"/>
      <c r="LLV88" s="150"/>
      <c r="LLX88" s="150"/>
      <c r="LLZ88" s="150"/>
      <c r="LMB88" s="150"/>
      <c r="LMD88" s="150"/>
      <c r="LMF88" s="150"/>
      <c r="LMH88" s="150"/>
      <c r="LMJ88" s="150"/>
      <c r="LML88" s="150"/>
      <c r="LMN88" s="150"/>
      <c r="LMP88" s="150"/>
      <c r="LMR88" s="150"/>
      <c r="LMT88" s="150"/>
      <c r="LMV88" s="150"/>
      <c r="LMX88" s="150"/>
      <c r="LMZ88" s="150"/>
      <c r="LNB88" s="150"/>
      <c r="LND88" s="150"/>
      <c r="LNF88" s="150"/>
      <c r="LNH88" s="150"/>
      <c r="LNJ88" s="150"/>
      <c r="LNL88" s="150"/>
      <c r="LNN88" s="150"/>
      <c r="LNP88" s="150"/>
      <c r="LNR88" s="150"/>
      <c r="LNT88" s="150"/>
      <c r="LNV88" s="150"/>
      <c r="LNX88" s="150"/>
      <c r="LNZ88" s="150"/>
      <c r="LOB88" s="150"/>
      <c r="LOD88" s="150"/>
      <c r="LOF88" s="150"/>
      <c r="LOH88" s="150"/>
      <c r="LOJ88" s="150"/>
      <c r="LOL88" s="150"/>
      <c r="LON88" s="150"/>
      <c r="LOP88" s="150"/>
      <c r="LOR88" s="150"/>
      <c r="LOT88" s="150"/>
      <c r="LOV88" s="150"/>
      <c r="LOX88" s="150"/>
      <c r="LOZ88" s="150"/>
      <c r="LPB88" s="150"/>
      <c r="LPD88" s="150"/>
      <c r="LPF88" s="150"/>
      <c r="LPH88" s="150"/>
      <c r="LPJ88" s="150"/>
      <c r="LPL88" s="150"/>
      <c r="LPN88" s="150"/>
      <c r="LPP88" s="150"/>
      <c r="LPR88" s="150"/>
      <c r="LPT88" s="150"/>
      <c r="LPV88" s="150"/>
      <c r="LPX88" s="150"/>
      <c r="LPZ88" s="150"/>
      <c r="LQB88" s="150"/>
      <c r="LQD88" s="150"/>
      <c r="LQF88" s="150"/>
      <c r="LQH88" s="150"/>
      <c r="LQJ88" s="150"/>
      <c r="LQL88" s="150"/>
      <c r="LQN88" s="150"/>
      <c r="LQP88" s="150"/>
      <c r="LQR88" s="150"/>
      <c r="LQT88" s="150"/>
      <c r="LQV88" s="150"/>
      <c r="LQX88" s="150"/>
      <c r="LQZ88" s="150"/>
      <c r="LRB88" s="150"/>
      <c r="LRD88" s="150"/>
      <c r="LRF88" s="150"/>
      <c r="LRH88" s="150"/>
      <c r="LRJ88" s="150"/>
      <c r="LRL88" s="150"/>
      <c r="LRN88" s="150"/>
      <c r="LRP88" s="150"/>
      <c r="LRR88" s="150"/>
      <c r="LRT88" s="150"/>
      <c r="LRV88" s="150"/>
      <c r="LRX88" s="150"/>
      <c r="LRZ88" s="150"/>
      <c r="LSB88" s="150"/>
      <c r="LSD88" s="150"/>
      <c r="LSF88" s="150"/>
      <c r="LSH88" s="150"/>
      <c r="LSJ88" s="150"/>
      <c r="LSL88" s="150"/>
      <c r="LSN88" s="150"/>
      <c r="LSP88" s="150"/>
      <c r="LSR88" s="150"/>
      <c r="LST88" s="150"/>
      <c r="LSV88" s="150"/>
      <c r="LSX88" s="150"/>
      <c r="LSZ88" s="150"/>
      <c r="LTB88" s="150"/>
      <c r="LTD88" s="150"/>
      <c r="LTF88" s="150"/>
      <c r="LTH88" s="150"/>
      <c r="LTJ88" s="150"/>
      <c r="LTL88" s="150"/>
      <c r="LTN88" s="150"/>
      <c r="LTP88" s="150"/>
      <c r="LTR88" s="150"/>
      <c r="LTT88" s="150"/>
      <c r="LTV88" s="150"/>
      <c r="LTX88" s="150"/>
      <c r="LTZ88" s="150"/>
      <c r="LUB88" s="150"/>
      <c r="LUD88" s="150"/>
      <c r="LUF88" s="150"/>
      <c r="LUH88" s="150"/>
      <c r="LUJ88" s="150"/>
      <c r="LUL88" s="150"/>
      <c r="LUN88" s="150"/>
      <c r="LUP88" s="150"/>
      <c r="LUR88" s="150"/>
      <c r="LUT88" s="150"/>
      <c r="LUV88" s="150"/>
      <c r="LUX88" s="150"/>
      <c r="LUZ88" s="150"/>
      <c r="LVB88" s="150"/>
      <c r="LVD88" s="150"/>
      <c r="LVF88" s="150"/>
      <c r="LVH88" s="150"/>
      <c r="LVJ88" s="150"/>
      <c r="LVL88" s="150"/>
      <c r="LVN88" s="150"/>
      <c r="LVP88" s="150"/>
      <c r="LVR88" s="150"/>
      <c r="LVT88" s="150"/>
      <c r="LVV88" s="150"/>
      <c r="LVX88" s="150"/>
      <c r="LVZ88" s="150"/>
      <c r="LWB88" s="150"/>
      <c r="LWD88" s="150"/>
      <c r="LWF88" s="150"/>
      <c r="LWH88" s="150"/>
      <c r="LWJ88" s="150"/>
      <c r="LWL88" s="150"/>
      <c r="LWN88" s="150"/>
      <c r="LWP88" s="150"/>
      <c r="LWR88" s="150"/>
      <c r="LWT88" s="150"/>
      <c r="LWV88" s="150"/>
      <c r="LWX88" s="150"/>
      <c r="LWZ88" s="150"/>
      <c r="LXB88" s="150"/>
      <c r="LXD88" s="150"/>
      <c r="LXF88" s="150"/>
      <c r="LXH88" s="150"/>
      <c r="LXJ88" s="150"/>
      <c r="LXL88" s="150"/>
      <c r="LXN88" s="150"/>
      <c r="LXP88" s="150"/>
      <c r="LXR88" s="150"/>
      <c r="LXT88" s="150"/>
      <c r="LXV88" s="150"/>
      <c r="LXX88" s="150"/>
      <c r="LXZ88" s="150"/>
      <c r="LYB88" s="150"/>
      <c r="LYD88" s="150"/>
      <c r="LYF88" s="150"/>
      <c r="LYH88" s="150"/>
      <c r="LYJ88" s="150"/>
      <c r="LYL88" s="150"/>
      <c r="LYN88" s="150"/>
      <c r="LYP88" s="150"/>
      <c r="LYR88" s="150"/>
      <c r="LYT88" s="150"/>
      <c r="LYV88" s="150"/>
      <c r="LYX88" s="150"/>
      <c r="LYZ88" s="150"/>
      <c r="LZB88" s="150"/>
      <c r="LZD88" s="150"/>
      <c r="LZF88" s="150"/>
      <c r="LZH88" s="150"/>
      <c r="LZJ88" s="150"/>
      <c r="LZL88" s="150"/>
      <c r="LZN88" s="150"/>
      <c r="LZP88" s="150"/>
      <c r="LZR88" s="150"/>
      <c r="LZT88" s="150"/>
      <c r="LZV88" s="150"/>
      <c r="LZX88" s="150"/>
      <c r="LZZ88" s="150"/>
      <c r="MAB88" s="150"/>
      <c r="MAD88" s="150"/>
      <c r="MAF88" s="150"/>
      <c r="MAH88" s="150"/>
      <c r="MAJ88" s="150"/>
      <c r="MAL88" s="150"/>
      <c r="MAN88" s="150"/>
      <c r="MAP88" s="150"/>
      <c r="MAR88" s="150"/>
      <c r="MAT88" s="150"/>
      <c r="MAV88" s="150"/>
      <c r="MAX88" s="150"/>
      <c r="MAZ88" s="150"/>
      <c r="MBB88" s="150"/>
      <c r="MBD88" s="150"/>
      <c r="MBF88" s="150"/>
      <c r="MBH88" s="150"/>
      <c r="MBJ88" s="150"/>
      <c r="MBL88" s="150"/>
      <c r="MBN88" s="150"/>
      <c r="MBP88" s="150"/>
      <c r="MBR88" s="150"/>
      <c r="MBT88" s="150"/>
      <c r="MBV88" s="150"/>
      <c r="MBX88" s="150"/>
      <c r="MBZ88" s="150"/>
      <c r="MCB88" s="150"/>
      <c r="MCD88" s="150"/>
      <c r="MCF88" s="150"/>
      <c r="MCH88" s="150"/>
      <c r="MCJ88" s="150"/>
      <c r="MCL88" s="150"/>
      <c r="MCN88" s="150"/>
      <c r="MCP88" s="150"/>
      <c r="MCR88" s="150"/>
      <c r="MCT88" s="150"/>
      <c r="MCV88" s="150"/>
      <c r="MCX88" s="150"/>
      <c r="MCZ88" s="150"/>
      <c r="MDB88" s="150"/>
      <c r="MDD88" s="150"/>
      <c r="MDF88" s="150"/>
      <c r="MDH88" s="150"/>
      <c r="MDJ88" s="150"/>
      <c r="MDL88" s="150"/>
      <c r="MDN88" s="150"/>
      <c r="MDP88" s="150"/>
      <c r="MDR88" s="150"/>
      <c r="MDT88" s="150"/>
      <c r="MDV88" s="150"/>
      <c r="MDX88" s="150"/>
      <c r="MDZ88" s="150"/>
      <c r="MEB88" s="150"/>
      <c r="MED88" s="150"/>
      <c r="MEF88" s="150"/>
      <c r="MEH88" s="150"/>
      <c r="MEJ88" s="150"/>
      <c r="MEL88" s="150"/>
      <c r="MEN88" s="150"/>
      <c r="MEP88" s="150"/>
      <c r="MER88" s="150"/>
      <c r="MET88" s="150"/>
      <c r="MEV88" s="150"/>
      <c r="MEX88" s="150"/>
      <c r="MEZ88" s="150"/>
      <c r="MFB88" s="150"/>
      <c r="MFD88" s="150"/>
      <c r="MFF88" s="150"/>
      <c r="MFH88" s="150"/>
      <c r="MFJ88" s="150"/>
      <c r="MFL88" s="150"/>
      <c r="MFN88" s="150"/>
      <c r="MFP88" s="150"/>
      <c r="MFR88" s="150"/>
      <c r="MFT88" s="150"/>
      <c r="MFV88" s="150"/>
      <c r="MFX88" s="150"/>
      <c r="MFZ88" s="150"/>
      <c r="MGB88" s="150"/>
      <c r="MGD88" s="150"/>
      <c r="MGF88" s="150"/>
      <c r="MGH88" s="150"/>
      <c r="MGJ88" s="150"/>
      <c r="MGL88" s="150"/>
      <c r="MGN88" s="150"/>
      <c r="MGP88" s="150"/>
      <c r="MGR88" s="150"/>
      <c r="MGT88" s="150"/>
      <c r="MGV88" s="150"/>
      <c r="MGX88" s="150"/>
      <c r="MGZ88" s="150"/>
      <c r="MHB88" s="150"/>
      <c r="MHD88" s="150"/>
      <c r="MHF88" s="150"/>
      <c r="MHH88" s="150"/>
      <c r="MHJ88" s="150"/>
      <c r="MHL88" s="150"/>
      <c r="MHN88" s="150"/>
      <c r="MHP88" s="150"/>
      <c r="MHR88" s="150"/>
      <c r="MHT88" s="150"/>
      <c r="MHV88" s="150"/>
      <c r="MHX88" s="150"/>
      <c r="MHZ88" s="150"/>
      <c r="MIB88" s="150"/>
      <c r="MID88" s="150"/>
      <c r="MIF88" s="150"/>
      <c r="MIH88" s="150"/>
      <c r="MIJ88" s="150"/>
      <c r="MIL88" s="150"/>
      <c r="MIN88" s="150"/>
      <c r="MIP88" s="150"/>
      <c r="MIR88" s="150"/>
      <c r="MIT88" s="150"/>
      <c r="MIV88" s="150"/>
      <c r="MIX88" s="150"/>
      <c r="MIZ88" s="150"/>
      <c r="MJB88" s="150"/>
      <c r="MJD88" s="150"/>
      <c r="MJF88" s="150"/>
      <c r="MJH88" s="150"/>
      <c r="MJJ88" s="150"/>
      <c r="MJL88" s="150"/>
      <c r="MJN88" s="150"/>
      <c r="MJP88" s="150"/>
      <c r="MJR88" s="150"/>
      <c r="MJT88" s="150"/>
      <c r="MJV88" s="150"/>
      <c r="MJX88" s="150"/>
      <c r="MJZ88" s="150"/>
      <c r="MKB88" s="150"/>
      <c r="MKD88" s="150"/>
      <c r="MKF88" s="150"/>
      <c r="MKH88" s="150"/>
      <c r="MKJ88" s="150"/>
      <c r="MKL88" s="150"/>
      <c r="MKN88" s="150"/>
      <c r="MKP88" s="150"/>
      <c r="MKR88" s="150"/>
      <c r="MKT88" s="150"/>
      <c r="MKV88" s="150"/>
      <c r="MKX88" s="150"/>
      <c r="MKZ88" s="150"/>
      <c r="MLB88" s="150"/>
      <c r="MLD88" s="150"/>
      <c r="MLF88" s="150"/>
      <c r="MLH88" s="150"/>
      <c r="MLJ88" s="150"/>
      <c r="MLL88" s="150"/>
      <c r="MLN88" s="150"/>
      <c r="MLP88" s="150"/>
      <c r="MLR88" s="150"/>
      <c r="MLT88" s="150"/>
      <c r="MLV88" s="150"/>
      <c r="MLX88" s="150"/>
      <c r="MLZ88" s="150"/>
      <c r="MMB88" s="150"/>
      <c r="MMD88" s="150"/>
      <c r="MMF88" s="150"/>
      <c r="MMH88" s="150"/>
      <c r="MMJ88" s="150"/>
      <c r="MML88" s="150"/>
      <c r="MMN88" s="150"/>
      <c r="MMP88" s="150"/>
      <c r="MMR88" s="150"/>
      <c r="MMT88" s="150"/>
      <c r="MMV88" s="150"/>
      <c r="MMX88" s="150"/>
      <c r="MMZ88" s="150"/>
      <c r="MNB88" s="150"/>
      <c r="MND88" s="150"/>
      <c r="MNF88" s="150"/>
      <c r="MNH88" s="150"/>
      <c r="MNJ88" s="150"/>
      <c r="MNL88" s="150"/>
      <c r="MNN88" s="150"/>
      <c r="MNP88" s="150"/>
      <c r="MNR88" s="150"/>
      <c r="MNT88" s="150"/>
      <c r="MNV88" s="150"/>
      <c r="MNX88" s="150"/>
      <c r="MNZ88" s="150"/>
      <c r="MOB88" s="150"/>
      <c r="MOD88" s="150"/>
      <c r="MOF88" s="150"/>
      <c r="MOH88" s="150"/>
      <c r="MOJ88" s="150"/>
      <c r="MOL88" s="150"/>
      <c r="MON88" s="150"/>
      <c r="MOP88" s="150"/>
      <c r="MOR88" s="150"/>
      <c r="MOT88" s="150"/>
      <c r="MOV88" s="150"/>
      <c r="MOX88" s="150"/>
      <c r="MOZ88" s="150"/>
      <c r="MPB88" s="150"/>
      <c r="MPD88" s="150"/>
      <c r="MPF88" s="150"/>
      <c r="MPH88" s="150"/>
      <c r="MPJ88" s="150"/>
      <c r="MPL88" s="150"/>
      <c r="MPN88" s="150"/>
      <c r="MPP88" s="150"/>
      <c r="MPR88" s="150"/>
      <c r="MPT88" s="150"/>
      <c r="MPV88" s="150"/>
      <c r="MPX88" s="150"/>
      <c r="MPZ88" s="150"/>
      <c r="MQB88" s="150"/>
      <c r="MQD88" s="150"/>
      <c r="MQF88" s="150"/>
      <c r="MQH88" s="150"/>
      <c r="MQJ88" s="150"/>
      <c r="MQL88" s="150"/>
      <c r="MQN88" s="150"/>
      <c r="MQP88" s="150"/>
      <c r="MQR88" s="150"/>
      <c r="MQT88" s="150"/>
      <c r="MQV88" s="150"/>
      <c r="MQX88" s="150"/>
      <c r="MQZ88" s="150"/>
      <c r="MRB88" s="150"/>
      <c r="MRD88" s="150"/>
      <c r="MRF88" s="150"/>
      <c r="MRH88" s="150"/>
      <c r="MRJ88" s="150"/>
      <c r="MRL88" s="150"/>
      <c r="MRN88" s="150"/>
      <c r="MRP88" s="150"/>
      <c r="MRR88" s="150"/>
      <c r="MRT88" s="150"/>
      <c r="MRV88" s="150"/>
      <c r="MRX88" s="150"/>
      <c r="MRZ88" s="150"/>
      <c r="MSB88" s="150"/>
      <c r="MSD88" s="150"/>
      <c r="MSF88" s="150"/>
      <c r="MSH88" s="150"/>
      <c r="MSJ88" s="150"/>
      <c r="MSL88" s="150"/>
      <c r="MSN88" s="150"/>
      <c r="MSP88" s="150"/>
      <c r="MSR88" s="150"/>
      <c r="MST88" s="150"/>
      <c r="MSV88" s="150"/>
      <c r="MSX88" s="150"/>
      <c r="MSZ88" s="150"/>
      <c r="MTB88" s="150"/>
      <c r="MTD88" s="150"/>
      <c r="MTF88" s="150"/>
      <c r="MTH88" s="150"/>
      <c r="MTJ88" s="150"/>
      <c r="MTL88" s="150"/>
      <c r="MTN88" s="150"/>
      <c r="MTP88" s="150"/>
      <c r="MTR88" s="150"/>
      <c r="MTT88" s="150"/>
      <c r="MTV88" s="150"/>
      <c r="MTX88" s="150"/>
      <c r="MTZ88" s="150"/>
      <c r="MUB88" s="150"/>
      <c r="MUD88" s="150"/>
      <c r="MUF88" s="150"/>
      <c r="MUH88" s="150"/>
      <c r="MUJ88" s="150"/>
      <c r="MUL88" s="150"/>
      <c r="MUN88" s="150"/>
      <c r="MUP88" s="150"/>
      <c r="MUR88" s="150"/>
      <c r="MUT88" s="150"/>
      <c r="MUV88" s="150"/>
      <c r="MUX88" s="150"/>
      <c r="MUZ88" s="150"/>
      <c r="MVB88" s="150"/>
      <c r="MVD88" s="150"/>
      <c r="MVF88" s="150"/>
      <c r="MVH88" s="150"/>
      <c r="MVJ88" s="150"/>
      <c r="MVL88" s="150"/>
      <c r="MVN88" s="150"/>
      <c r="MVP88" s="150"/>
      <c r="MVR88" s="150"/>
      <c r="MVT88" s="150"/>
      <c r="MVV88" s="150"/>
      <c r="MVX88" s="150"/>
      <c r="MVZ88" s="150"/>
      <c r="MWB88" s="150"/>
      <c r="MWD88" s="150"/>
      <c r="MWF88" s="150"/>
      <c r="MWH88" s="150"/>
      <c r="MWJ88" s="150"/>
      <c r="MWL88" s="150"/>
      <c r="MWN88" s="150"/>
      <c r="MWP88" s="150"/>
      <c r="MWR88" s="150"/>
      <c r="MWT88" s="150"/>
      <c r="MWV88" s="150"/>
      <c r="MWX88" s="150"/>
      <c r="MWZ88" s="150"/>
      <c r="MXB88" s="150"/>
      <c r="MXD88" s="150"/>
      <c r="MXF88" s="150"/>
      <c r="MXH88" s="150"/>
      <c r="MXJ88" s="150"/>
      <c r="MXL88" s="150"/>
      <c r="MXN88" s="150"/>
      <c r="MXP88" s="150"/>
      <c r="MXR88" s="150"/>
      <c r="MXT88" s="150"/>
      <c r="MXV88" s="150"/>
      <c r="MXX88" s="150"/>
      <c r="MXZ88" s="150"/>
      <c r="MYB88" s="150"/>
      <c r="MYD88" s="150"/>
      <c r="MYF88" s="150"/>
      <c r="MYH88" s="150"/>
      <c r="MYJ88" s="150"/>
      <c r="MYL88" s="150"/>
      <c r="MYN88" s="150"/>
      <c r="MYP88" s="150"/>
      <c r="MYR88" s="150"/>
      <c r="MYT88" s="150"/>
      <c r="MYV88" s="150"/>
      <c r="MYX88" s="150"/>
      <c r="MYZ88" s="150"/>
      <c r="MZB88" s="150"/>
      <c r="MZD88" s="150"/>
      <c r="MZF88" s="150"/>
      <c r="MZH88" s="150"/>
      <c r="MZJ88" s="150"/>
      <c r="MZL88" s="150"/>
      <c r="MZN88" s="150"/>
      <c r="MZP88" s="150"/>
      <c r="MZR88" s="150"/>
      <c r="MZT88" s="150"/>
      <c r="MZV88" s="150"/>
      <c r="MZX88" s="150"/>
      <c r="MZZ88" s="150"/>
      <c r="NAB88" s="150"/>
      <c r="NAD88" s="150"/>
      <c r="NAF88" s="150"/>
      <c r="NAH88" s="150"/>
      <c r="NAJ88" s="150"/>
      <c r="NAL88" s="150"/>
      <c r="NAN88" s="150"/>
      <c r="NAP88" s="150"/>
      <c r="NAR88" s="150"/>
      <c r="NAT88" s="150"/>
      <c r="NAV88" s="150"/>
      <c r="NAX88" s="150"/>
      <c r="NAZ88" s="150"/>
      <c r="NBB88" s="150"/>
      <c r="NBD88" s="150"/>
      <c r="NBF88" s="150"/>
      <c r="NBH88" s="150"/>
      <c r="NBJ88" s="150"/>
      <c r="NBL88" s="150"/>
      <c r="NBN88" s="150"/>
      <c r="NBP88" s="150"/>
      <c r="NBR88" s="150"/>
      <c r="NBT88" s="150"/>
      <c r="NBV88" s="150"/>
      <c r="NBX88" s="150"/>
      <c r="NBZ88" s="150"/>
      <c r="NCB88" s="150"/>
      <c r="NCD88" s="150"/>
      <c r="NCF88" s="150"/>
      <c r="NCH88" s="150"/>
      <c r="NCJ88" s="150"/>
      <c r="NCL88" s="150"/>
      <c r="NCN88" s="150"/>
      <c r="NCP88" s="150"/>
      <c r="NCR88" s="150"/>
      <c r="NCT88" s="150"/>
      <c r="NCV88" s="150"/>
      <c r="NCX88" s="150"/>
      <c r="NCZ88" s="150"/>
      <c r="NDB88" s="150"/>
      <c r="NDD88" s="150"/>
      <c r="NDF88" s="150"/>
      <c r="NDH88" s="150"/>
      <c r="NDJ88" s="150"/>
      <c r="NDL88" s="150"/>
      <c r="NDN88" s="150"/>
      <c r="NDP88" s="150"/>
      <c r="NDR88" s="150"/>
      <c r="NDT88" s="150"/>
      <c r="NDV88" s="150"/>
      <c r="NDX88" s="150"/>
      <c r="NDZ88" s="150"/>
      <c r="NEB88" s="150"/>
      <c r="NED88" s="150"/>
      <c r="NEF88" s="150"/>
      <c r="NEH88" s="150"/>
      <c r="NEJ88" s="150"/>
      <c r="NEL88" s="150"/>
      <c r="NEN88" s="150"/>
      <c r="NEP88" s="150"/>
      <c r="NER88" s="150"/>
      <c r="NET88" s="150"/>
      <c r="NEV88" s="150"/>
      <c r="NEX88" s="150"/>
      <c r="NEZ88" s="150"/>
      <c r="NFB88" s="150"/>
      <c r="NFD88" s="150"/>
      <c r="NFF88" s="150"/>
      <c r="NFH88" s="150"/>
      <c r="NFJ88" s="150"/>
      <c r="NFL88" s="150"/>
      <c r="NFN88" s="150"/>
      <c r="NFP88" s="150"/>
      <c r="NFR88" s="150"/>
      <c r="NFT88" s="150"/>
      <c r="NFV88" s="150"/>
      <c r="NFX88" s="150"/>
      <c r="NFZ88" s="150"/>
      <c r="NGB88" s="150"/>
      <c r="NGD88" s="150"/>
      <c r="NGF88" s="150"/>
      <c r="NGH88" s="150"/>
      <c r="NGJ88" s="150"/>
      <c r="NGL88" s="150"/>
      <c r="NGN88" s="150"/>
      <c r="NGP88" s="150"/>
      <c r="NGR88" s="150"/>
      <c r="NGT88" s="150"/>
      <c r="NGV88" s="150"/>
      <c r="NGX88" s="150"/>
      <c r="NGZ88" s="150"/>
      <c r="NHB88" s="150"/>
      <c r="NHD88" s="150"/>
      <c r="NHF88" s="150"/>
      <c r="NHH88" s="150"/>
      <c r="NHJ88" s="150"/>
      <c r="NHL88" s="150"/>
      <c r="NHN88" s="150"/>
      <c r="NHP88" s="150"/>
      <c r="NHR88" s="150"/>
      <c r="NHT88" s="150"/>
      <c r="NHV88" s="150"/>
      <c r="NHX88" s="150"/>
      <c r="NHZ88" s="150"/>
      <c r="NIB88" s="150"/>
      <c r="NID88" s="150"/>
      <c r="NIF88" s="150"/>
      <c r="NIH88" s="150"/>
      <c r="NIJ88" s="150"/>
      <c r="NIL88" s="150"/>
      <c r="NIN88" s="150"/>
      <c r="NIP88" s="150"/>
      <c r="NIR88" s="150"/>
      <c r="NIT88" s="150"/>
      <c r="NIV88" s="150"/>
      <c r="NIX88" s="150"/>
      <c r="NIZ88" s="150"/>
      <c r="NJB88" s="150"/>
      <c r="NJD88" s="150"/>
      <c r="NJF88" s="150"/>
      <c r="NJH88" s="150"/>
      <c r="NJJ88" s="150"/>
      <c r="NJL88" s="150"/>
      <c r="NJN88" s="150"/>
      <c r="NJP88" s="150"/>
      <c r="NJR88" s="150"/>
      <c r="NJT88" s="150"/>
      <c r="NJV88" s="150"/>
      <c r="NJX88" s="150"/>
      <c r="NJZ88" s="150"/>
      <c r="NKB88" s="150"/>
      <c r="NKD88" s="150"/>
      <c r="NKF88" s="150"/>
      <c r="NKH88" s="150"/>
      <c r="NKJ88" s="150"/>
      <c r="NKL88" s="150"/>
      <c r="NKN88" s="150"/>
      <c r="NKP88" s="150"/>
      <c r="NKR88" s="150"/>
      <c r="NKT88" s="150"/>
      <c r="NKV88" s="150"/>
      <c r="NKX88" s="150"/>
      <c r="NKZ88" s="150"/>
      <c r="NLB88" s="150"/>
      <c r="NLD88" s="150"/>
      <c r="NLF88" s="150"/>
      <c r="NLH88" s="150"/>
      <c r="NLJ88" s="150"/>
      <c r="NLL88" s="150"/>
      <c r="NLN88" s="150"/>
      <c r="NLP88" s="150"/>
      <c r="NLR88" s="150"/>
      <c r="NLT88" s="150"/>
      <c r="NLV88" s="150"/>
      <c r="NLX88" s="150"/>
      <c r="NLZ88" s="150"/>
      <c r="NMB88" s="150"/>
      <c r="NMD88" s="150"/>
      <c r="NMF88" s="150"/>
      <c r="NMH88" s="150"/>
      <c r="NMJ88" s="150"/>
      <c r="NML88" s="150"/>
      <c r="NMN88" s="150"/>
      <c r="NMP88" s="150"/>
      <c r="NMR88" s="150"/>
      <c r="NMT88" s="150"/>
      <c r="NMV88" s="150"/>
      <c r="NMX88" s="150"/>
      <c r="NMZ88" s="150"/>
      <c r="NNB88" s="150"/>
      <c r="NND88" s="150"/>
      <c r="NNF88" s="150"/>
      <c r="NNH88" s="150"/>
      <c r="NNJ88" s="150"/>
      <c r="NNL88" s="150"/>
      <c r="NNN88" s="150"/>
      <c r="NNP88" s="150"/>
      <c r="NNR88" s="150"/>
      <c r="NNT88" s="150"/>
      <c r="NNV88" s="150"/>
      <c r="NNX88" s="150"/>
      <c r="NNZ88" s="150"/>
      <c r="NOB88" s="150"/>
      <c r="NOD88" s="150"/>
      <c r="NOF88" s="150"/>
      <c r="NOH88" s="150"/>
      <c r="NOJ88" s="150"/>
      <c r="NOL88" s="150"/>
      <c r="NON88" s="150"/>
      <c r="NOP88" s="150"/>
      <c r="NOR88" s="150"/>
      <c r="NOT88" s="150"/>
      <c r="NOV88" s="150"/>
      <c r="NOX88" s="150"/>
      <c r="NOZ88" s="150"/>
      <c r="NPB88" s="150"/>
      <c r="NPD88" s="150"/>
      <c r="NPF88" s="150"/>
      <c r="NPH88" s="150"/>
      <c r="NPJ88" s="150"/>
      <c r="NPL88" s="150"/>
      <c r="NPN88" s="150"/>
      <c r="NPP88" s="150"/>
      <c r="NPR88" s="150"/>
      <c r="NPT88" s="150"/>
      <c r="NPV88" s="150"/>
      <c r="NPX88" s="150"/>
      <c r="NPZ88" s="150"/>
      <c r="NQB88" s="150"/>
      <c r="NQD88" s="150"/>
      <c r="NQF88" s="150"/>
      <c r="NQH88" s="150"/>
      <c r="NQJ88" s="150"/>
      <c r="NQL88" s="150"/>
      <c r="NQN88" s="150"/>
      <c r="NQP88" s="150"/>
      <c r="NQR88" s="150"/>
      <c r="NQT88" s="150"/>
      <c r="NQV88" s="150"/>
      <c r="NQX88" s="150"/>
      <c r="NQZ88" s="150"/>
      <c r="NRB88" s="150"/>
      <c r="NRD88" s="150"/>
      <c r="NRF88" s="150"/>
      <c r="NRH88" s="150"/>
      <c r="NRJ88" s="150"/>
      <c r="NRL88" s="150"/>
      <c r="NRN88" s="150"/>
      <c r="NRP88" s="150"/>
      <c r="NRR88" s="150"/>
      <c r="NRT88" s="150"/>
      <c r="NRV88" s="150"/>
      <c r="NRX88" s="150"/>
      <c r="NRZ88" s="150"/>
      <c r="NSB88" s="150"/>
      <c r="NSD88" s="150"/>
      <c r="NSF88" s="150"/>
      <c r="NSH88" s="150"/>
      <c r="NSJ88" s="150"/>
      <c r="NSL88" s="150"/>
      <c r="NSN88" s="150"/>
      <c r="NSP88" s="150"/>
      <c r="NSR88" s="150"/>
      <c r="NST88" s="150"/>
      <c r="NSV88" s="150"/>
      <c r="NSX88" s="150"/>
      <c r="NSZ88" s="150"/>
      <c r="NTB88" s="150"/>
      <c r="NTD88" s="150"/>
      <c r="NTF88" s="150"/>
      <c r="NTH88" s="150"/>
      <c r="NTJ88" s="150"/>
      <c r="NTL88" s="150"/>
      <c r="NTN88" s="150"/>
      <c r="NTP88" s="150"/>
      <c r="NTR88" s="150"/>
      <c r="NTT88" s="150"/>
      <c r="NTV88" s="150"/>
      <c r="NTX88" s="150"/>
      <c r="NTZ88" s="150"/>
      <c r="NUB88" s="150"/>
      <c r="NUD88" s="150"/>
      <c r="NUF88" s="150"/>
      <c r="NUH88" s="150"/>
      <c r="NUJ88" s="150"/>
      <c r="NUL88" s="150"/>
      <c r="NUN88" s="150"/>
      <c r="NUP88" s="150"/>
      <c r="NUR88" s="150"/>
      <c r="NUT88" s="150"/>
      <c r="NUV88" s="150"/>
      <c r="NUX88" s="150"/>
      <c r="NUZ88" s="150"/>
      <c r="NVB88" s="150"/>
      <c r="NVD88" s="150"/>
      <c r="NVF88" s="150"/>
      <c r="NVH88" s="150"/>
      <c r="NVJ88" s="150"/>
      <c r="NVL88" s="150"/>
      <c r="NVN88" s="150"/>
      <c r="NVP88" s="150"/>
      <c r="NVR88" s="150"/>
      <c r="NVT88" s="150"/>
      <c r="NVV88" s="150"/>
      <c r="NVX88" s="150"/>
      <c r="NVZ88" s="150"/>
      <c r="NWB88" s="150"/>
      <c r="NWD88" s="150"/>
      <c r="NWF88" s="150"/>
      <c r="NWH88" s="150"/>
      <c r="NWJ88" s="150"/>
      <c r="NWL88" s="150"/>
      <c r="NWN88" s="150"/>
      <c r="NWP88" s="150"/>
      <c r="NWR88" s="150"/>
      <c r="NWT88" s="150"/>
      <c r="NWV88" s="150"/>
      <c r="NWX88" s="150"/>
      <c r="NWZ88" s="150"/>
      <c r="NXB88" s="150"/>
      <c r="NXD88" s="150"/>
      <c r="NXF88" s="150"/>
      <c r="NXH88" s="150"/>
      <c r="NXJ88" s="150"/>
      <c r="NXL88" s="150"/>
      <c r="NXN88" s="150"/>
      <c r="NXP88" s="150"/>
      <c r="NXR88" s="150"/>
      <c r="NXT88" s="150"/>
      <c r="NXV88" s="150"/>
      <c r="NXX88" s="150"/>
      <c r="NXZ88" s="150"/>
      <c r="NYB88" s="150"/>
      <c r="NYD88" s="150"/>
      <c r="NYF88" s="150"/>
      <c r="NYH88" s="150"/>
      <c r="NYJ88" s="150"/>
      <c r="NYL88" s="150"/>
      <c r="NYN88" s="150"/>
      <c r="NYP88" s="150"/>
      <c r="NYR88" s="150"/>
      <c r="NYT88" s="150"/>
      <c r="NYV88" s="150"/>
      <c r="NYX88" s="150"/>
      <c r="NYZ88" s="150"/>
      <c r="NZB88" s="150"/>
      <c r="NZD88" s="150"/>
      <c r="NZF88" s="150"/>
      <c r="NZH88" s="150"/>
      <c r="NZJ88" s="150"/>
      <c r="NZL88" s="150"/>
      <c r="NZN88" s="150"/>
      <c r="NZP88" s="150"/>
      <c r="NZR88" s="150"/>
      <c r="NZT88" s="150"/>
      <c r="NZV88" s="150"/>
      <c r="NZX88" s="150"/>
      <c r="NZZ88" s="150"/>
      <c r="OAB88" s="150"/>
      <c r="OAD88" s="150"/>
      <c r="OAF88" s="150"/>
      <c r="OAH88" s="150"/>
      <c r="OAJ88" s="150"/>
      <c r="OAL88" s="150"/>
      <c r="OAN88" s="150"/>
      <c r="OAP88" s="150"/>
      <c r="OAR88" s="150"/>
      <c r="OAT88" s="150"/>
      <c r="OAV88" s="150"/>
      <c r="OAX88" s="150"/>
      <c r="OAZ88" s="150"/>
      <c r="OBB88" s="150"/>
      <c r="OBD88" s="150"/>
      <c r="OBF88" s="150"/>
      <c r="OBH88" s="150"/>
      <c r="OBJ88" s="150"/>
      <c r="OBL88" s="150"/>
      <c r="OBN88" s="150"/>
      <c r="OBP88" s="150"/>
      <c r="OBR88" s="150"/>
      <c r="OBT88" s="150"/>
      <c r="OBV88" s="150"/>
      <c r="OBX88" s="150"/>
      <c r="OBZ88" s="150"/>
      <c r="OCB88" s="150"/>
      <c r="OCD88" s="150"/>
      <c r="OCF88" s="150"/>
      <c r="OCH88" s="150"/>
      <c r="OCJ88" s="150"/>
      <c r="OCL88" s="150"/>
      <c r="OCN88" s="150"/>
      <c r="OCP88" s="150"/>
      <c r="OCR88" s="150"/>
      <c r="OCT88" s="150"/>
      <c r="OCV88" s="150"/>
      <c r="OCX88" s="150"/>
      <c r="OCZ88" s="150"/>
      <c r="ODB88" s="150"/>
      <c r="ODD88" s="150"/>
      <c r="ODF88" s="150"/>
      <c r="ODH88" s="150"/>
      <c r="ODJ88" s="150"/>
      <c r="ODL88" s="150"/>
      <c r="ODN88" s="150"/>
      <c r="ODP88" s="150"/>
      <c r="ODR88" s="150"/>
      <c r="ODT88" s="150"/>
      <c r="ODV88" s="150"/>
      <c r="ODX88" s="150"/>
      <c r="ODZ88" s="150"/>
      <c r="OEB88" s="150"/>
      <c r="OED88" s="150"/>
      <c r="OEF88" s="150"/>
      <c r="OEH88" s="150"/>
      <c r="OEJ88" s="150"/>
      <c r="OEL88" s="150"/>
      <c r="OEN88" s="150"/>
      <c r="OEP88" s="150"/>
      <c r="OER88" s="150"/>
      <c r="OET88" s="150"/>
      <c r="OEV88" s="150"/>
      <c r="OEX88" s="150"/>
      <c r="OEZ88" s="150"/>
      <c r="OFB88" s="150"/>
      <c r="OFD88" s="150"/>
      <c r="OFF88" s="150"/>
      <c r="OFH88" s="150"/>
      <c r="OFJ88" s="150"/>
      <c r="OFL88" s="150"/>
      <c r="OFN88" s="150"/>
      <c r="OFP88" s="150"/>
      <c r="OFR88" s="150"/>
      <c r="OFT88" s="150"/>
      <c r="OFV88" s="150"/>
      <c r="OFX88" s="150"/>
      <c r="OFZ88" s="150"/>
      <c r="OGB88" s="150"/>
      <c r="OGD88" s="150"/>
      <c r="OGF88" s="150"/>
      <c r="OGH88" s="150"/>
      <c r="OGJ88" s="150"/>
      <c r="OGL88" s="150"/>
      <c r="OGN88" s="150"/>
      <c r="OGP88" s="150"/>
      <c r="OGR88" s="150"/>
      <c r="OGT88" s="150"/>
      <c r="OGV88" s="150"/>
      <c r="OGX88" s="150"/>
      <c r="OGZ88" s="150"/>
      <c r="OHB88" s="150"/>
      <c r="OHD88" s="150"/>
      <c r="OHF88" s="150"/>
      <c r="OHH88" s="150"/>
      <c r="OHJ88" s="150"/>
      <c r="OHL88" s="150"/>
      <c r="OHN88" s="150"/>
      <c r="OHP88" s="150"/>
      <c r="OHR88" s="150"/>
      <c r="OHT88" s="150"/>
      <c r="OHV88" s="150"/>
      <c r="OHX88" s="150"/>
      <c r="OHZ88" s="150"/>
      <c r="OIB88" s="150"/>
      <c r="OID88" s="150"/>
      <c r="OIF88" s="150"/>
      <c r="OIH88" s="150"/>
      <c r="OIJ88" s="150"/>
      <c r="OIL88" s="150"/>
      <c r="OIN88" s="150"/>
      <c r="OIP88" s="150"/>
      <c r="OIR88" s="150"/>
      <c r="OIT88" s="150"/>
      <c r="OIV88" s="150"/>
      <c r="OIX88" s="150"/>
      <c r="OIZ88" s="150"/>
      <c r="OJB88" s="150"/>
      <c r="OJD88" s="150"/>
      <c r="OJF88" s="150"/>
      <c r="OJH88" s="150"/>
      <c r="OJJ88" s="150"/>
      <c r="OJL88" s="150"/>
      <c r="OJN88" s="150"/>
      <c r="OJP88" s="150"/>
      <c r="OJR88" s="150"/>
      <c r="OJT88" s="150"/>
      <c r="OJV88" s="150"/>
      <c r="OJX88" s="150"/>
      <c r="OJZ88" s="150"/>
      <c r="OKB88" s="150"/>
      <c r="OKD88" s="150"/>
      <c r="OKF88" s="150"/>
      <c r="OKH88" s="150"/>
      <c r="OKJ88" s="150"/>
      <c r="OKL88" s="150"/>
      <c r="OKN88" s="150"/>
      <c r="OKP88" s="150"/>
      <c r="OKR88" s="150"/>
      <c r="OKT88" s="150"/>
      <c r="OKV88" s="150"/>
      <c r="OKX88" s="150"/>
      <c r="OKZ88" s="150"/>
      <c r="OLB88" s="150"/>
      <c r="OLD88" s="150"/>
      <c r="OLF88" s="150"/>
      <c r="OLH88" s="150"/>
      <c r="OLJ88" s="150"/>
      <c r="OLL88" s="150"/>
      <c r="OLN88" s="150"/>
      <c r="OLP88" s="150"/>
      <c r="OLR88" s="150"/>
      <c r="OLT88" s="150"/>
      <c r="OLV88" s="150"/>
      <c r="OLX88" s="150"/>
      <c r="OLZ88" s="150"/>
      <c r="OMB88" s="150"/>
      <c r="OMD88" s="150"/>
      <c r="OMF88" s="150"/>
      <c r="OMH88" s="150"/>
      <c r="OMJ88" s="150"/>
      <c r="OML88" s="150"/>
      <c r="OMN88" s="150"/>
      <c r="OMP88" s="150"/>
      <c r="OMR88" s="150"/>
      <c r="OMT88" s="150"/>
      <c r="OMV88" s="150"/>
      <c r="OMX88" s="150"/>
      <c r="OMZ88" s="150"/>
      <c r="ONB88" s="150"/>
      <c r="OND88" s="150"/>
      <c r="ONF88" s="150"/>
      <c r="ONH88" s="150"/>
      <c r="ONJ88" s="150"/>
      <c r="ONL88" s="150"/>
      <c r="ONN88" s="150"/>
      <c r="ONP88" s="150"/>
      <c r="ONR88" s="150"/>
      <c r="ONT88" s="150"/>
      <c r="ONV88" s="150"/>
      <c r="ONX88" s="150"/>
      <c r="ONZ88" s="150"/>
      <c r="OOB88" s="150"/>
      <c r="OOD88" s="150"/>
      <c r="OOF88" s="150"/>
      <c r="OOH88" s="150"/>
      <c r="OOJ88" s="150"/>
      <c r="OOL88" s="150"/>
      <c r="OON88" s="150"/>
      <c r="OOP88" s="150"/>
      <c r="OOR88" s="150"/>
      <c r="OOT88" s="150"/>
      <c r="OOV88" s="150"/>
      <c r="OOX88" s="150"/>
      <c r="OOZ88" s="150"/>
      <c r="OPB88" s="150"/>
      <c r="OPD88" s="150"/>
      <c r="OPF88" s="150"/>
      <c r="OPH88" s="150"/>
      <c r="OPJ88" s="150"/>
      <c r="OPL88" s="150"/>
      <c r="OPN88" s="150"/>
      <c r="OPP88" s="150"/>
      <c r="OPR88" s="150"/>
      <c r="OPT88" s="150"/>
      <c r="OPV88" s="150"/>
      <c r="OPX88" s="150"/>
      <c r="OPZ88" s="150"/>
      <c r="OQB88" s="150"/>
      <c r="OQD88" s="150"/>
      <c r="OQF88" s="150"/>
      <c r="OQH88" s="150"/>
      <c r="OQJ88" s="150"/>
      <c r="OQL88" s="150"/>
      <c r="OQN88" s="150"/>
      <c r="OQP88" s="150"/>
      <c r="OQR88" s="150"/>
      <c r="OQT88" s="150"/>
      <c r="OQV88" s="150"/>
      <c r="OQX88" s="150"/>
      <c r="OQZ88" s="150"/>
      <c r="ORB88" s="150"/>
      <c r="ORD88" s="150"/>
      <c r="ORF88" s="150"/>
      <c r="ORH88" s="150"/>
      <c r="ORJ88" s="150"/>
      <c r="ORL88" s="150"/>
      <c r="ORN88" s="150"/>
      <c r="ORP88" s="150"/>
      <c r="ORR88" s="150"/>
      <c r="ORT88" s="150"/>
      <c r="ORV88" s="150"/>
      <c r="ORX88" s="150"/>
      <c r="ORZ88" s="150"/>
      <c r="OSB88" s="150"/>
      <c r="OSD88" s="150"/>
      <c r="OSF88" s="150"/>
      <c r="OSH88" s="150"/>
      <c r="OSJ88" s="150"/>
      <c r="OSL88" s="150"/>
      <c r="OSN88" s="150"/>
      <c r="OSP88" s="150"/>
      <c r="OSR88" s="150"/>
      <c r="OST88" s="150"/>
      <c r="OSV88" s="150"/>
      <c r="OSX88" s="150"/>
      <c r="OSZ88" s="150"/>
      <c r="OTB88" s="150"/>
      <c r="OTD88" s="150"/>
      <c r="OTF88" s="150"/>
      <c r="OTH88" s="150"/>
      <c r="OTJ88" s="150"/>
      <c r="OTL88" s="150"/>
      <c r="OTN88" s="150"/>
      <c r="OTP88" s="150"/>
      <c r="OTR88" s="150"/>
      <c r="OTT88" s="150"/>
      <c r="OTV88" s="150"/>
      <c r="OTX88" s="150"/>
      <c r="OTZ88" s="150"/>
      <c r="OUB88" s="150"/>
      <c r="OUD88" s="150"/>
      <c r="OUF88" s="150"/>
      <c r="OUH88" s="150"/>
      <c r="OUJ88" s="150"/>
      <c r="OUL88" s="150"/>
      <c r="OUN88" s="150"/>
      <c r="OUP88" s="150"/>
      <c r="OUR88" s="150"/>
      <c r="OUT88" s="150"/>
      <c r="OUV88" s="150"/>
      <c r="OUX88" s="150"/>
      <c r="OUZ88" s="150"/>
      <c r="OVB88" s="150"/>
      <c r="OVD88" s="150"/>
      <c r="OVF88" s="150"/>
      <c r="OVH88" s="150"/>
      <c r="OVJ88" s="150"/>
      <c r="OVL88" s="150"/>
      <c r="OVN88" s="150"/>
      <c r="OVP88" s="150"/>
      <c r="OVR88" s="150"/>
      <c r="OVT88" s="150"/>
      <c r="OVV88" s="150"/>
      <c r="OVX88" s="150"/>
      <c r="OVZ88" s="150"/>
      <c r="OWB88" s="150"/>
      <c r="OWD88" s="150"/>
      <c r="OWF88" s="150"/>
      <c r="OWH88" s="150"/>
      <c r="OWJ88" s="150"/>
      <c r="OWL88" s="150"/>
      <c r="OWN88" s="150"/>
      <c r="OWP88" s="150"/>
      <c r="OWR88" s="150"/>
      <c r="OWT88" s="150"/>
      <c r="OWV88" s="150"/>
      <c r="OWX88" s="150"/>
      <c r="OWZ88" s="150"/>
      <c r="OXB88" s="150"/>
      <c r="OXD88" s="150"/>
      <c r="OXF88" s="150"/>
      <c r="OXH88" s="150"/>
      <c r="OXJ88" s="150"/>
      <c r="OXL88" s="150"/>
      <c r="OXN88" s="150"/>
      <c r="OXP88" s="150"/>
      <c r="OXR88" s="150"/>
      <c r="OXT88" s="150"/>
      <c r="OXV88" s="150"/>
      <c r="OXX88" s="150"/>
      <c r="OXZ88" s="150"/>
      <c r="OYB88" s="150"/>
      <c r="OYD88" s="150"/>
      <c r="OYF88" s="150"/>
      <c r="OYH88" s="150"/>
      <c r="OYJ88" s="150"/>
      <c r="OYL88" s="150"/>
      <c r="OYN88" s="150"/>
      <c r="OYP88" s="150"/>
      <c r="OYR88" s="150"/>
      <c r="OYT88" s="150"/>
      <c r="OYV88" s="150"/>
      <c r="OYX88" s="150"/>
      <c r="OYZ88" s="150"/>
      <c r="OZB88" s="150"/>
      <c r="OZD88" s="150"/>
      <c r="OZF88" s="150"/>
      <c r="OZH88" s="150"/>
      <c r="OZJ88" s="150"/>
      <c r="OZL88" s="150"/>
      <c r="OZN88" s="150"/>
      <c r="OZP88" s="150"/>
      <c r="OZR88" s="150"/>
      <c r="OZT88" s="150"/>
      <c r="OZV88" s="150"/>
      <c r="OZX88" s="150"/>
      <c r="OZZ88" s="150"/>
      <c r="PAB88" s="150"/>
      <c r="PAD88" s="150"/>
      <c r="PAF88" s="150"/>
      <c r="PAH88" s="150"/>
      <c r="PAJ88" s="150"/>
      <c r="PAL88" s="150"/>
      <c r="PAN88" s="150"/>
      <c r="PAP88" s="150"/>
      <c r="PAR88" s="150"/>
      <c r="PAT88" s="150"/>
      <c r="PAV88" s="150"/>
      <c r="PAX88" s="150"/>
      <c r="PAZ88" s="150"/>
      <c r="PBB88" s="150"/>
      <c r="PBD88" s="150"/>
      <c r="PBF88" s="150"/>
      <c r="PBH88" s="150"/>
      <c r="PBJ88" s="150"/>
      <c r="PBL88" s="150"/>
      <c r="PBN88" s="150"/>
      <c r="PBP88" s="150"/>
      <c r="PBR88" s="150"/>
      <c r="PBT88" s="150"/>
      <c r="PBV88" s="150"/>
      <c r="PBX88" s="150"/>
      <c r="PBZ88" s="150"/>
      <c r="PCB88" s="150"/>
      <c r="PCD88" s="150"/>
      <c r="PCF88" s="150"/>
      <c r="PCH88" s="150"/>
      <c r="PCJ88" s="150"/>
      <c r="PCL88" s="150"/>
      <c r="PCN88" s="150"/>
      <c r="PCP88" s="150"/>
      <c r="PCR88" s="150"/>
      <c r="PCT88" s="150"/>
      <c r="PCV88" s="150"/>
      <c r="PCX88" s="150"/>
      <c r="PCZ88" s="150"/>
      <c r="PDB88" s="150"/>
      <c r="PDD88" s="150"/>
      <c r="PDF88" s="150"/>
      <c r="PDH88" s="150"/>
      <c r="PDJ88" s="150"/>
      <c r="PDL88" s="150"/>
      <c r="PDN88" s="150"/>
      <c r="PDP88" s="150"/>
      <c r="PDR88" s="150"/>
      <c r="PDT88" s="150"/>
      <c r="PDV88" s="150"/>
      <c r="PDX88" s="150"/>
      <c r="PDZ88" s="150"/>
      <c r="PEB88" s="150"/>
      <c r="PED88" s="150"/>
      <c r="PEF88" s="150"/>
      <c r="PEH88" s="150"/>
      <c r="PEJ88" s="150"/>
      <c r="PEL88" s="150"/>
      <c r="PEN88" s="150"/>
      <c r="PEP88" s="150"/>
      <c r="PER88" s="150"/>
      <c r="PET88" s="150"/>
      <c r="PEV88" s="150"/>
      <c r="PEX88" s="150"/>
      <c r="PEZ88" s="150"/>
      <c r="PFB88" s="150"/>
      <c r="PFD88" s="150"/>
      <c r="PFF88" s="150"/>
      <c r="PFH88" s="150"/>
      <c r="PFJ88" s="150"/>
      <c r="PFL88" s="150"/>
      <c r="PFN88" s="150"/>
      <c r="PFP88" s="150"/>
      <c r="PFR88" s="150"/>
      <c r="PFT88" s="150"/>
      <c r="PFV88" s="150"/>
      <c r="PFX88" s="150"/>
      <c r="PFZ88" s="150"/>
      <c r="PGB88" s="150"/>
      <c r="PGD88" s="150"/>
      <c r="PGF88" s="150"/>
      <c r="PGH88" s="150"/>
      <c r="PGJ88" s="150"/>
      <c r="PGL88" s="150"/>
      <c r="PGN88" s="150"/>
      <c r="PGP88" s="150"/>
      <c r="PGR88" s="150"/>
      <c r="PGT88" s="150"/>
      <c r="PGV88" s="150"/>
      <c r="PGX88" s="150"/>
      <c r="PGZ88" s="150"/>
      <c r="PHB88" s="150"/>
      <c r="PHD88" s="150"/>
      <c r="PHF88" s="150"/>
      <c r="PHH88" s="150"/>
      <c r="PHJ88" s="150"/>
      <c r="PHL88" s="150"/>
      <c r="PHN88" s="150"/>
      <c r="PHP88" s="150"/>
      <c r="PHR88" s="150"/>
      <c r="PHT88" s="150"/>
      <c r="PHV88" s="150"/>
      <c r="PHX88" s="150"/>
      <c r="PHZ88" s="150"/>
      <c r="PIB88" s="150"/>
      <c r="PID88" s="150"/>
      <c r="PIF88" s="150"/>
      <c r="PIH88" s="150"/>
      <c r="PIJ88" s="150"/>
      <c r="PIL88" s="150"/>
      <c r="PIN88" s="150"/>
      <c r="PIP88" s="150"/>
      <c r="PIR88" s="150"/>
      <c r="PIT88" s="150"/>
      <c r="PIV88" s="150"/>
      <c r="PIX88" s="150"/>
      <c r="PIZ88" s="150"/>
      <c r="PJB88" s="150"/>
      <c r="PJD88" s="150"/>
      <c r="PJF88" s="150"/>
      <c r="PJH88" s="150"/>
      <c r="PJJ88" s="150"/>
      <c r="PJL88" s="150"/>
      <c r="PJN88" s="150"/>
      <c r="PJP88" s="150"/>
      <c r="PJR88" s="150"/>
      <c r="PJT88" s="150"/>
      <c r="PJV88" s="150"/>
      <c r="PJX88" s="150"/>
      <c r="PJZ88" s="150"/>
      <c r="PKB88" s="150"/>
      <c r="PKD88" s="150"/>
      <c r="PKF88" s="150"/>
      <c r="PKH88" s="150"/>
      <c r="PKJ88" s="150"/>
      <c r="PKL88" s="150"/>
      <c r="PKN88" s="150"/>
      <c r="PKP88" s="150"/>
      <c r="PKR88" s="150"/>
      <c r="PKT88" s="150"/>
      <c r="PKV88" s="150"/>
      <c r="PKX88" s="150"/>
      <c r="PKZ88" s="150"/>
      <c r="PLB88" s="150"/>
      <c r="PLD88" s="150"/>
      <c r="PLF88" s="150"/>
      <c r="PLH88" s="150"/>
      <c r="PLJ88" s="150"/>
      <c r="PLL88" s="150"/>
      <c r="PLN88" s="150"/>
      <c r="PLP88" s="150"/>
      <c r="PLR88" s="150"/>
      <c r="PLT88" s="150"/>
      <c r="PLV88" s="150"/>
      <c r="PLX88" s="150"/>
      <c r="PLZ88" s="150"/>
      <c r="PMB88" s="150"/>
      <c r="PMD88" s="150"/>
      <c r="PMF88" s="150"/>
      <c r="PMH88" s="150"/>
      <c r="PMJ88" s="150"/>
      <c r="PML88" s="150"/>
      <c r="PMN88" s="150"/>
      <c r="PMP88" s="150"/>
      <c r="PMR88" s="150"/>
      <c r="PMT88" s="150"/>
      <c r="PMV88" s="150"/>
      <c r="PMX88" s="150"/>
      <c r="PMZ88" s="150"/>
      <c r="PNB88" s="150"/>
      <c r="PND88" s="150"/>
      <c r="PNF88" s="150"/>
      <c r="PNH88" s="150"/>
      <c r="PNJ88" s="150"/>
      <c r="PNL88" s="150"/>
      <c r="PNN88" s="150"/>
      <c r="PNP88" s="150"/>
      <c r="PNR88" s="150"/>
      <c r="PNT88" s="150"/>
      <c r="PNV88" s="150"/>
      <c r="PNX88" s="150"/>
      <c r="PNZ88" s="150"/>
      <c r="POB88" s="150"/>
      <c r="POD88" s="150"/>
      <c r="POF88" s="150"/>
      <c r="POH88" s="150"/>
      <c r="POJ88" s="150"/>
      <c r="POL88" s="150"/>
      <c r="PON88" s="150"/>
      <c r="POP88" s="150"/>
      <c r="POR88" s="150"/>
      <c r="POT88" s="150"/>
      <c r="POV88" s="150"/>
      <c r="POX88" s="150"/>
      <c r="POZ88" s="150"/>
      <c r="PPB88" s="150"/>
      <c r="PPD88" s="150"/>
      <c r="PPF88" s="150"/>
      <c r="PPH88" s="150"/>
      <c r="PPJ88" s="150"/>
      <c r="PPL88" s="150"/>
      <c r="PPN88" s="150"/>
      <c r="PPP88" s="150"/>
      <c r="PPR88" s="150"/>
      <c r="PPT88" s="150"/>
      <c r="PPV88" s="150"/>
      <c r="PPX88" s="150"/>
      <c r="PPZ88" s="150"/>
      <c r="PQB88" s="150"/>
      <c r="PQD88" s="150"/>
      <c r="PQF88" s="150"/>
      <c r="PQH88" s="150"/>
      <c r="PQJ88" s="150"/>
      <c r="PQL88" s="150"/>
      <c r="PQN88" s="150"/>
      <c r="PQP88" s="150"/>
      <c r="PQR88" s="150"/>
      <c r="PQT88" s="150"/>
      <c r="PQV88" s="150"/>
      <c r="PQX88" s="150"/>
      <c r="PQZ88" s="150"/>
      <c r="PRB88" s="150"/>
      <c r="PRD88" s="150"/>
      <c r="PRF88" s="150"/>
      <c r="PRH88" s="150"/>
      <c r="PRJ88" s="150"/>
      <c r="PRL88" s="150"/>
      <c r="PRN88" s="150"/>
      <c r="PRP88" s="150"/>
      <c r="PRR88" s="150"/>
      <c r="PRT88" s="150"/>
      <c r="PRV88" s="150"/>
      <c r="PRX88" s="150"/>
      <c r="PRZ88" s="150"/>
      <c r="PSB88" s="150"/>
      <c r="PSD88" s="150"/>
      <c r="PSF88" s="150"/>
      <c r="PSH88" s="150"/>
      <c r="PSJ88" s="150"/>
      <c r="PSL88" s="150"/>
      <c r="PSN88" s="150"/>
      <c r="PSP88" s="150"/>
      <c r="PSR88" s="150"/>
      <c r="PST88" s="150"/>
      <c r="PSV88" s="150"/>
      <c r="PSX88" s="150"/>
      <c r="PSZ88" s="150"/>
      <c r="PTB88" s="150"/>
      <c r="PTD88" s="150"/>
      <c r="PTF88" s="150"/>
      <c r="PTH88" s="150"/>
      <c r="PTJ88" s="150"/>
      <c r="PTL88" s="150"/>
      <c r="PTN88" s="150"/>
      <c r="PTP88" s="150"/>
      <c r="PTR88" s="150"/>
      <c r="PTT88" s="150"/>
      <c r="PTV88" s="150"/>
      <c r="PTX88" s="150"/>
      <c r="PTZ88" s="150"/>
      <c r="PUB88" s="150"/>
      <c r="PUD88" s="150"/>
      <c r="PUF88" s="150"/>
      <c r="PUH88" s="150"/>
      <c r="PUJ88" s="150"/>
      <c r="PUL88" s="150"/>
      <c r="PUN88" s="150"/>
      <c r="PUP88" s="150"/>
      <c r="PUR88" s="150"/>
      <c r="PUT88" s="150"/>
      <c r="PUV88" s="150"/>
      <c r="PUX88" s="150"/>
      <c r="PUZ88" s="150"/>
      <c r="PVB88" s="150"/>
      <c r="PVD88" s="150"/>
      <c r="PVF88" s="150"/>
      <c r="PVH88" s="150"/>
      <c r="PVJ88" s="150"/>
      <c r="PVL88" s="150"/>
      <c r="PVN88" s="150"/>
      <c r="PVP88" s="150"/>
      <c r="PVR88" s="150"/>
      <c r="PVT88" s="150"/>
      <c r="PVV88" s="150"/>
      <c r="PVX88" s="150"/>
      <c r="PVZ88" s="150"/>
      <c r="PWB88" s="150"/>
      <c r="PWD88" s="150"/>
      <c r="PWF88" s="150"/>
      <c r="PWH88" s="150"/>
      <c r="PWJ88" s="150"/>
      <c r="PWL88" s="150"/>
      <c r="PWN88" s="150"/>
      <c r="PWP88" s="150"/>
      <c r="PWR88" s="150"/>
      <c r="PWT88" s="150"/>
      <c r="PWV88" s="150"/>
      <c r="PWX88" s="150"/>
      <c r="PWZ88" s="150"/>
      <c r="PXB88" s="150"/>
      <c r="PXD88" s="150"/>
      <c r="PXF88" s="150"/>
      <c r="PXH88" s="150"/>
      <c r="PXJ88" s="150"/>
      <c r="PXL88" s="150"/>
      <c r="PXN88" s="150"/>
      <c r="PXP88" s="150"/>
      <c r="PXR88" s="150"/>
      <c r="PXT88" s="150"/>
      <c r="PXV88" s="150"/>
      <c r="PXX88" s="150"/>
      <c r="PXZ88" s="150"/>
      <c r="PYB88" s="150"/>
      <c r="PYD88" s="150"/>
      <c r="PYF88" s="150"/>
      <c r="PYH88" s="150"/>
      <c r="PYJ88" s="150"/>
      <c r="PYL88" s="150"/>
      <c r="PYN88" s="150"/>
      <c r="PYP88" s="150"/>
      <c r="PYR88" s="150"/>
      <c r="PYT88" s="150"/>
      <c r="PYV88" s="150"/>
      <c r="PYX88" s="150"/>
      <c r="PYZ88" s="150"/>
      <c r="PZB88" s="150"/>
      <c r="PZD88" s="150"/>
      <c r="PZF88" s="150"/>
      <c r="PZH88" s="150"/>
      <c r="PZJ88" s="150"/>
      <c r="PZL88" s="150"/>
      <c r="PZN88" s="150"/>
      <c r="PZP88" s="150"/>
      <c r="PZR88" s="150"/>
      <c r="PZT88" s="150"/>
      <c r="PZV88" s="150"/>
      <c r="PZX88" s="150"/>
      <c r="PZZ88" s="150"/>
      <c r="QAB88" s="150"/>
      <c r="QAD88" s="150"/>
      <c r="QAF88" s="150"/>
      <c r="QAH88" s="150"/>
      <c r="QAJ88" s="150"/>
      <c r="QAL88" s="150"/>
      <c r="QAN88" s="150"/>
      <c r="QAP88" s="150"/>
      <c r="QAR88" s="150"/>
      <c r="QAT88" s="150"/>
      <c r="QAV88" s="150"/>
      <c r="QAX88" s="150"/>
      <c r="QAZ88" s="150"/>
      <c r="QBB88" s="150"/>
      <c r="QBD88" s="150"/>
      <c r="QBF88" s="150"/>
      <c r="QBH88" s="150"/>
      <c r="QBJ88" s="150"/>
      <c r="QBL88" s="150"/>
      <c r="QBN88" s="150"/>
      <c r="QBP88" s="150"/>
      <c r="QBR88" s="150"/>
      <c r="QBT88" s="150"/>
      <c r="QBV88" s="150"/>
      <c r="QBX88" s="150"/>
      <c r="QBZ88" s="150"/>
      <c r="QCB88" s="150"/>
      <c r="QCD88" s="150"/>
      <c r="QCF88" s="150"/>
      <c r="QCH88" s="150"/>
      <c r="QCJ88" s="150"/>
      <c r="QCL88" s="150"/>
      <c r="QCN88" s="150"/>
      <c r="QCP88" s="150"/>
      <c r="QCR88" s="150"/>
      <c r="QCT88" s="150"/>
      <c r="QCV88" s="150"/>
      <c r="QCX88" s="150"/>
      <c r="QCZ88" s="150"/>
      <c r="QDB88" s="150"/>
      <c r="QDD88" s="150"/>
      <c r="QDF88" s="150"/>
      <c r="QDH88" s="150"/>
      <c r="QDJ88" s="150"/>
      <c r="QDL88" s="150"/>
      <c r="QDN88" s="150"/>
      <c r="QDP88" s="150"/>
      <c r="QDR88" s="150"/>
      <c r="QDT88" s="150"/>
      <c r="QDV88" s="150"/>
      <c r="QDX88" s="150"/>
      <c r="QDZ88" s="150"/>
      <c r="QEB88" s="150"/>
      <c r="QED88" s="150"/>
      <c r="QEF88" s="150"/>
      <c r="QEH88" s="150"/>
      <c r="QEJ88" s="150"/>
      <c r="QEL88" s="150"/>
      <c r="QEN88" s="150"/>
      <c r="QEP88" s="150"/>
      <c r="QER88" s="150"/>
      <c r="QET88" s="150"/>
      <c r="QEV88" s="150"/>
      <c r="QEX88" s="150"/>
      <c r="QEZ88" s="150"/>
      <c r="QFB88" s="150"/>
      <c r="QFD88" s="150"/>
      <c r="QFF88" s="150"/>
      <c r="QFH88" s="150"/>
      <c r="QFJ88" s="150"/>
      <c r="QFL88" s="150"/>
      <c r="QFN88" s="150"/>
      <c r="QFP88" s="150"/>
      <c r="QFR88" s="150"/>
      <c r="QFT88" s="150"/>
      <c r="QFV88" s="150"/>
      <c r="QFX88" s="150"/>
      <c r="QFZ88" s="150"/>
      <c r="QGB88" s="150"/>
      <c r="QGD88" s="150"/>
      <c r="QGF88" s="150"/>
      <c r="QGH88" s="150"/>
      <c r="QGJ88" s="150"/>
      <c r="QGL88" s="150"/>
      <c r="QGN88" s="150"/>
      <c r="QGP88" s="150"/>
      <c r="QGR88" s="150"/>
      <c r="QGT88" s="150"/>
      <c r="QGV88" s="150"/>
      <c r="QGX88" s="150"/>
      <c r="QGZ88" s="150"/>
      <c r="QHB88" s="150"/>
      <c r="QHD88" s="150"/>
      <c r="QHF88" s="150"/>
      <c r="QHH88" s="150"/>
      <c r="QHJ88" s="150"/>
      <c r="QHL88" s="150"/>
      <c r="QHN88" s="150"/>
      <c r="QHP88" s="150"/>
      <c r="QHR88" s="150"/>
      <c r="QHT88" s="150"/>
      <c r="QHV88" s="150"/>
      <c r="QHX88" s="150"/>
      <c r="QHZ88" s="150"/>
      <c r="QIB88" s="150"/>
      <c r="QID88" s="150"/>
      <c r="QIF88" s="150"/>
      <c r="QIH88" s="150"/>
      <c r="QIJ88" s="150"/>
      <c r="QIL88" s="150"/>
      <c r="QIN88" s="150"/>
      <c r="QIP88" s="150"/>
      <c r="QIR88" s="150"/>
      <c r="QIT88" s="150"/>
      <c r="QIV88" s="150"/>
      <c r="QIX88" s="150"/>
      <c r="QIZ88" s="150"/>
      <c r="QJB88" s="150"/>
      <c r="QJD88" s="150"/>
      <c r="QJF88" s="150"/>
      <c r="QJH88" s="150"/>
      <c r="QJJ88" s="150"/>
      <c r="QJL88" s="150"/>
      <c r="QJN88" s="150"/>
      <c r="QJP88" s="150"/>
      <c r="QJR88" s="150"/>
      <c r="QJT88" s="150"/>
      <c r="QJV88" s="150"/>
      <c r="QJX88" s="150"/>
      <c r="QJZ88" s="150"/>
      <c r="QKB88" s="150"/>
      <c r="QKD88" s="150"/>
      <c r="QKF88" s="150"/>
      <c r="QKH88" s="150"/>
      <c r="QKJ88" s="150"/>
      <c r="QKL88" s="150"/>
      <c r="QKN88" s="150"/>
      <c r="QKP88" s="150"/>
      <c r="QKR88" s="150"/>
      <c r="QKT88" s="150"/>
      <c r="QKV88" s="150"/>
      <c r="QKX88" s="150"/>
      <c r="QKZ88" s="150"/>
      <c r="QLB88" s="150"/>
      <c r="QLD88" s="150"/>
      <c r="QLF88" s="150"/>
      <c r="QLH88" s="150"/>
      <c r="QLJ88" s="150"/>
      <c r="QLL88" s="150"/>
      <c r="QLN88" s="150"/>
      <c r="QLP88" s="150"/>
      <c r="QLR88" s="150"/>
      <c r="QLT88" s="150"/>
      <c r="QLV88" s="150"/>
      <c r="QLX88" s="150"/>
      <c r="QLZ88" s="150"/>
      <c r="QMB88" s="150"/>
      <c r="QMD88" s="150"/>
      <c r="QMF88" s="150"/>
      <c r="QMH88" s="150"/>
      <c r="QMJ88" s="150"/>
      <c r="QML88" s="150"/>
      <c r="QMN88" s="150"/>
      <c r="QMP88" s="150"/>
      <c r="QMR88" s="150"/>
      <c r="QMT88" s="150"/>
      <c r="QMV88" s="150"/>
      <c r="QMX88" s="150"/>
      <c r="QMZ88" s="150"/>
      <c r="QNB88" s="150"/>
      <c r="QND88" s="150"/>
      <c r="QNF88" s="150"/>
      <c r="QNH88" s="150"/>
      <c r="QNJ88" s="150"/>
      <c r="QNL88" s="150"/>
      <c r="QNN88" s="150"/>
      <c r="QNP88" s="150"/>
      <c r="QNR88" s="150"/>
      <c r="QNT88" s="150"/>
      <c r="QNV88" s="150"/>
      <c r="QNX88" s="150"/>
      <c r="QNZ88" s="150"/>
      <c r="QOB88" s="150"/>
      <c r="QOD88" s="150"/>
      <c r="QOF88" s="150"/>
      <c r="QOH88" s="150"/>
      <c r="QOJ88" s="150"/>
      <c r="QOL88" s="150"/>
      <c r="QON88" s="150"/>
      <c r="QOP88" s="150"/>
      <c r="QOR88" s="150"/>
      <c r="QOT88" s="150"/>
      <c r="QOV88" s="150"/>
      <c r="QOX88" s="150"/>
      <c r="QOZ88" s="150"/>
      <c r="QPB88" s="150"/>
      <c r="QPD88" s="150"/>
      <c r="QPF88" s="150"/>
      <c r="QPH88" s="150"/>
      <c r="QPJ88" s="150"/>
      <c r="QPL88" s="150"/>
      <c r="QPN88" s="150"/>
      <c r="QPP88" s="150"/>
      <c r="QPR88" s="150"/>
      <c r="QPT88" s="150"/>
      <c r="QPV88" s="150"/>
      <c r="QPX88" s="150"/>
      <c r="QPZ88" s="150"/>
      <c r="QQB88" s="150"/>
      <c r="QQD88" s="150"/>
      <c r="QQF88" s="150"/>
      <c r="QQH88" s="150"/>
      <c r="QQJ88" s="150"/>
      <c r="QQL88" s="150"/>
      <c r="QQN88" s="150"/>
      <c r="QQP88" s="150"/>
      <c r="QQR88" s="150"/>
      <c r="QQT88" s="150"/>
      <c r="QQV88" s="150"/>
      <c r="QQX88" s="150"/>
      <c r="QQZ88" s="150"/>
      <c r="QRB88" s="150"/>
      <c r="QRD88" s="150"/>
      <c r="QRF88" s="150"/>
      <c r="QRH88" s="150"/>
      <c r="QRJ88" s="150"/>
      <c r="QRL88" s="150"/>
      <c r="QRN88" s="150"/>
      <c r="QRP88" s="150"/>
      <c r="QRR88" s="150"/>
      <c r="QRT88" s="150"/>
      <c r="QRV88" s="150"/>
      <c r="QRX88" s="150"/>
      <c r="QRZ88" s="150"/>
      <c r="QSB88" s="150"/>
      <c r="QSD88" s="150"/>
      <c r="QSF88" s="150"/>
      <c r="QSH88" s="150"/>
      <c r="QSJ88" s="150"/>
      <c r="QSL88" s="150"/>
      <c r="QSN88" s="150"/>
      <c r="QSP88" s="150"/>
      <c r="QSR88" s="150"/>
      <c r="QST88" s="150"/>
      <c r="QSV88" s="150"/>
      <c r="QSX88" s="150"/>
      <c r="QSZ88" s="150"/>
      <c r="QTB88" s="150"/>
      <c r="QTD88" s="150"/>
      <c r="QTF88" s="150"/>
      <c r="QTH88" s="150"/>
      <c r="QTJ88" s="150"/>
      <c r="QTL88" s="150"/>
      <c r="QTN88" s="150"/>
      <c r="QTP88" s="150"/>
      <c r="QTR88" s="150"/>
      <c r="QTT88" s="150"/>
      <c r="QTV88" s="150"/>
      <c r="QTX88" s="150"/>
      <c r="QTZ88" s="150"/>
      <c r="QUB88" s="150"/>
      <c r="QUD88" s="150"/>
      <c r="QUF88" s="150"/>
      <c r="QUH88" s="150"/>
      <c r="QUJ88" s="150"/>
      <c r="QUL88" s="150"/>
      <c r="QUN88" s="150"/>
      <c r="QUP88" s="150"/>
      <c r="QUR88" s="150"/>
      <c r="QUT88" s="150"/>
      <c r="QUV88" s="150"/>
      <c r="QUX88" s="150"/>
      <c r="QUZ88" s="150"/>
      <c r="QVB88" s="150"/>
      <c r="QVD88" s="150"/>
      <c r="QVF88" s="150"/>
      <c r="QVH88" s="150"/>
      <c r="QVJ88" s="150"/>
      <c r="QVL88" s="150"/>
      <c r="QVN88" s="150"/>
      <c r="QVP88" s="150"/>
      <c r="QVR88" s="150"/>
      <c r="QVT88" s="150"/>
      <c r="QVV88" s="150"/>
      <c r="QVX88" s="150"/>
      <c r="QVZ88" s="150"/>
      <c r="QWB88" s="150"/>
      <c r="QWD88" s="150"/>
      <c r="QWF88" s="150"/>
      <c r="QWH88" s="150"/>
      <c r="QWJ88" s="150"/>
      <c r="QWL88" s="150"/>
      <c r="QWN88" s="150"/>
      <c r="QWP88" s="150"/>
      <c r="QWR88" s="150"/>
      <c r="QWT88" s="150"/>
      <c r="QWV88" s="150"/>
      <c r="QWX88" s="150"/>
      <c r="QWZ88" s="150"/>
      <c r="QXB88" s="150"/>
      <c r="QXD88" s="150"/>
      <c r="QXF88" s="150"/>
      <c r="QXH88" s="150"/>
      <c r="QXJ88" s="150"/>
      <c r="QXL88" s="150"/>
      <c r="QXN88" s="150"/>
      <c r="QXP88" s="150"/>
      <c r="QXR88" s="150"/>
      <c r="QXT88" s="150"/>
      <c r="QXV88" s="150"/>
      <c r="QXX88" s="150"/>
      <c r="QXZ88" s="150"/>
      <c r="QYB88" s="150"/>
      <c r="QYD88" s="150"/>
      <c r="QYF88" s="150"/>
      <c r="QYH88" s="150"/>
      <c r="QYJ88" s="150"/>
      <c r="QYL88" s="150"/>
      <c r="QYN88" s="150"/>
      <c r="QYP88" s="150"/>
      <c r="QYR88" s="150"/>
      <c r="QYT88" s="150"/>
      <c r="QYV88" s="150"/>
      <c r="QYX88" s="150"/>
      <c r="QYZ88" s="150"/>
      <c r="QZB88" s="150"/>
      <c r="QZD88" s="150"/>
      <c r="QZF88" s="150"/>
      <c r="QZH88" s="150"/>
      <c r="QZJ88" s="150"/>
      <c r="QZL88" s="150"/>
      <c r="QZN88" s="150"/>
      <c r="QZP88" s="150"/>
      <c r="QZR88" s="150"/>
      <c r="QZT88" s="150"/>
      <c r="QZV88" s="150"/>
      <c r="QZX88" s="150"/>
      <c r="QZZ88" s="150"/>
      <c r="RAB88" s="150"/>
      <c r="RAD88" s="150"/>
      <c r="RAF88" s="150"/>
      <c r="RAH88" s="150"/>
      <c r="RAJ88" s="150"/>
      <c r="RAL88" s="150"/>
      <c r="RAN88" s="150"/>
      <c r="RAP88" s="150"/>
      <c r="RAR88" s="150"/>
      <c r="RAT88" s="150"/>
      <c r="RAV88" s="150"/>
      <c r="RAX88" s="150"/>
      <c r="RAZ88" s="150"/>
      <c r="RBB88" s="150"/>
      <c r="RBD88" s="150"/>
      <c r="RBF88" s="150"/>
      <c r="RBH88" s="150"/>
      <c r="RBJ88" s="150"/>
      <c r="RBL88" s="150"/>
      <c r="RBN88" s="150"/>
      <c r="RBP88" s="150"/>
      <c r="RBR88" s="150"/>
      <c r="RBT88" s="150"/>
      <c r="RBV88" s="150"/>
      <c r="RBX88" s="150"/>
      <c r="RBZ88" s="150"/>
      <c r="RCB88" s="150"/>
      <c r="RCD88" s="150"/>
      <c r="RCF88" s="150"/>
      <c r="RCH88" s="150"/>
      <c r="RCJ88" s="150"/>
      <c r="RCL88" s="150"/>
      <c r="RCN88" s="150"/>
      <c r="RCP88" s="150"/>
      <c r="RCR88" s="150"/>
      <c r="RCT88" s="150"/>
      <c r="RCV88" s="150"/>
      <c r="RCX88" s="150"/>
      <c r="RCZ88" s="150"/>
      <c r="RDB88" s="150"/>
      <c r="RDD88" s="150"/>
      <c r="RDF88" s="150"/>
      <c r="RDH88" s="150"/>
      <c r="RDJ88" s="150"/>
      <c r="RDL88" s="150"/>
      <c r="RDN88" s="150"/>
      <c r="RDP88" s="150"/>
      <c r="RDR88" s="150"/>
      <c r="RDT88" s="150"/>
      <c r="RDV88" s="150"/>
      <c r="RDX88" s="150"/>
      <c r="RDZ88" s="150"/>
      <c r="REB88" s="150"/>
      <c r="RED88" s="150"/>
      <c r="REF88" s="150"/>
      <c r="REH88" s="150"/>
      <c r="REJ88" s="150"/>
      <c r="REL88" s="150"/>
      <c r="REN88" s="150"/>
      <c r="REP88" s="150"/>
      <c r="RER88" s="150"/>
      <c r="RET88" s="150"/>
      <c r="REV88" s="150"/>
      <c r="REX88" s="150"/>
      <c r="REZ88" s="150"/>
      <c r="RFB88" s="150"/>
      <c r="RFD88" s="150"/>
      <c r="RFF88" s="150"/>
      <c r="RFH88" s="150"/>
      <c r="RFJ88" s="150"/>
      <c r="RFL88" s="150"/>
      <c r="RFN88" s="150"/>
      <c r="RFP88" s="150"/>
      <c r="RFR88" s="150"/>
      <c r="RFT88" s="150"/>
      <c r="RFV88" s="150"/>
      <c r="RFX88" s="150"/>
      <c r="RFZ88" s="150"/>
      <c r="RGB88" s="150"/>
      <c r="RGD88" s="150"/>
      <c r="RGF88" s="150"/>
      <c r="RGH88" s="150"/>
      <c r="RGJ88" s="150"/>
      <c r="RGL88" s="150"/>
      <c r="RGN88" s="150"/>
      <c r="RGP88" s="150"/>
      <c r="RGR88" s="150"/>
      <c r="RGT88" s="150"/>
      <c r="RGV88" s="150"/>
      <c r="RGX88" s="150"/>
      <c r="RGZ88" s="150"/>
      <c r="RHB88" s="150"/>
      <c r="RHD88" s="150"/>
      <c r="RHF88" s="150"/>
      <c r="RHH88" s="150"/>
      <c r="RHJ88" s="150"/>
      <c r="RHL88" s="150"/>
      <c r="RHN88" s="150"/>
      <c r="RHP88" s="150"/>
      <c r="RHR88" s="150"/>
      <c r="RHT88" s="150"/>
      <c r="RHV88" s="150"/>
      <c r="RHX88" s="150"/>
      <c r="RHZ88" s="150"/>
      <c r="RIB88" s="150"/>
      <c r="RID88" s="150"/>
      <c r="RIF88" s="150"/>
      <c r="RIH88" s="150"/>
      <c r="RIJ88" s="150"/>
      <c r="RIL88" s="150"/>
      <c r="RIN88" s="150"/>
      <c r="RIP88" s="150"/>
      <c r="RIR88" s="150"/>
      <c r="RIT88" s="150"/>
      <c r="RIV88" s="150"/>
      <c r="RIX88" s="150"/>
      <c r="RIZ88" s="150"/>
      <c r="RJB88" s="150"/>
      <c r="RJD88" s="150"/>
      <c r="RJF88" s="150"/>
      <c r="RJH88" s="150"/>
      <c r="RJJ88" s="150"/>
      <c r="RJL88" s="150"/>
      <c r="RJN88" s="150"/>
      <c r="RJP88" s="150"/>
      <c r="RJR88" s="150"/>
      <c r="RJT88" s="150"/>
      <c r="RJV88" s="150"/>
      <c r="RJX88" s="150"/>
      <c r="RJZ88" s="150"/>
      <c r="RKB88" s="150"/>
      <c r="RKD88" s="150"/>
      <c r="RKF88" s="150"/>
      <c r="RKH88" s="150"/>
      <c r="RKJ88" s="150"/>
      <c r="RKL88" s="150"/>
      <c r="RKN88" s="150"/>
      <c r="RKP88" s="150"/>
      <c r="RKR88" s="150"/>
      <c r="RKT88" s="150"/>
      <c r="RKV88" s="150"/>
      <c r="RKX88" s="150"/>
      <c r="RKZ88" s="150"/>
      <c r="RLB88" s="150"/>
      <c r="RLD88" s="150"/>
      <c r="RLF88" s="150"/>
      <c r="RLH88" s="150"/>
      <c r="RLJ88" s="150"/>
      <c r="RLL88" s="150"/>
      <c r="RLN88" s="150"/>
      <c r="RLP88" s="150"/>
      <c r="RLR88" s="150"/>
      <c r="RLT88" s="150"/>
      <c r="RLV88" s="150"/>
      <c r="RLX88" s="150"/>
      <c r="RLZ88" s="150"/>
      <c r="RMB88" s="150"/>
      <c r="RMD88" s="150"/>
      <c r="RMF88" s="150"/>
      <c r="RMH88" s="150"/>
      <c r="RMJ88" s="150"/>
      <c r="RML88" s="150"/>
      <c r="RMN88" s="150"/>
      <c r="RMP88" s="150"/>
      <c r="RMR88" s="150"/>
      <c r="RMT88" s="150"/>
      <c r="RMV88" s="150"/>
      <c r="RMX88" s="150"/>
      <c r="RMZ88" s="150"/>
      <c r="RNB88" s="150"/>
      <c r="RND88" s="150"/>
      <c r="RNF88" s="150"/>
      <c r="RNH88" s="150"/>
      <c r="RNJ88" s="150"/>
      <c r="RNL88" s="150"/>
      <c r="RNN88" s="150"/>
      <c r="RNP88" s="150"/>
      <c r="RNR88" s="150"/>
      <c r="RNT88" s="150"/>
      <c r="RNV88" s="150"/>
      <c r="RNX88" s="150"/>
      <c r="RNZ88" s="150"/>
      <c r="ROB88" s="150"/>
      <c r="ROD88" s="150"/>
      <c r="ROF88" s="150"/>
      <c r="ROH88" s="150"/>
      <c r="ROJ88" s="150"/>
      <c r="ROL88" s="150"/>
      <c r="RON88" s="150"/>
      <c r="ROP88" s="150"/>
      <c r="ROR88" s="150"/>
      <c r="ROT88" s="150"/>
      <c r="ROV88" s="150"/>
      <c r="ROX88" s="150"/>
      <c r="ROZ88" s="150"/>
      <c r="RPB88" s="150"/>
      <c r="RPD88" s="150"/>
      <c r="RPF88" s="150"/>
      <c r="RPH88" s="150"/>
      <c r="RPJ88" s="150"/>
      <c r="RPL88" s="150"/>
      <c r="RPN88" s="150"/>
      <c r="RPP88" s="150"/>
      <c r="RPR88" s="150"/>
      <c r="RPT88" s="150"/>
      <c r="RPV88" s="150"/>
      <c r="RPX88" s="150"/>
      <c r="RPZ88" s="150"/>
      <c r="RQB88" s="150"/>
      <c r="RQD88" s="150"/>
      <c r="RQF88" s="150"/>
      <c r="RQH88" s="150"/>
      <c r="RQJ88" s="150"/>
      <c r="RQL88" s="150"/>
      <c r="RQN88" s="150"/>
      <c r="RQP88" s="150"/>
      <c r="RQR88" s="150"/>
      <c r="RQT88" s="150"/>
      <c r="RQV88" s="150"/>
      <c r="RQX88" s="150"/>
      <c r="RQZ88" s="150"/>
      <c r="RRB88" s="150"/>
      <c r="RRD88" s="150"/>
      <c r="RRF88" s="150"/>
      <c r="RRH88" s="150"/>
      <c r="RRJ88" s="150"/>
      <c r="RRL88" s="150"/>
      <c r="RRN88" s="150"/>
      <c r="RRP88" s="150"/>
      <c r="RRR88" s="150"/>
      <c r="RRT88" s="150"/>
      <c r="RRV88" s="150"/>
      <c r="RRX88" s="150"/>
      <c r="RRZ88" s="150"/>
      <c r="RSB88" s="150"/>
      <c r="RSD88" s="150"/>
      <c r="RSF88" s="150"/>
      <c r="RSH88" s="150"/>
      <c r="RSJ88" s="150"/>
      <c r="RSL88" s="150"/>
      <c r="RSN88" s="150"/>
      <c r="RSP88" s="150"/>
      <c r="RSR88" s="150"/>
      <c r="RST88" s="150"/>
      <c r="RSV88" s="150"/>
      <c r="RSX88" s="150"/>
      <c r="RSZ88" s="150"/>
      <c r="RTB88" s="150"/>
      <c r="RTD88" s="150"/>
      <c r="RTF88" s="150"/>
      <c r="RTH88" s="150"/>
      <c r="RTJ88" s="150"/>
      <c r="RTL88" s="150"/>
      <c r="RTN88" s="150"/>
      <c r="RTP88" s="150"/>
      <c r="RTR88" s="150"/>
      <c r="RTT88" s="150"/>
      <c r="RTV88" s="150"/>
      <c r="RTX88" s="150"/>
      <c r="RTZ88" s="150"/>
      <c r="RUB88" s="150"/>
      <c r="RUD88" s="150"/>
      <c r="RUF88" s="150"/>
      <c r="RUH88" s="150"/>
      <c r="RUJ88" s="150"/>
      <c r="RUL88" s="150"/>
      <c r="RUN88" s="150"/>
      <c r="RUP88" s="150"/>
      <c r="RUR88" s="150"/>
      <c r="RUT88" s="150"/>
      <c r="RUV88" s="150"/>
      <c r="RUX88" s="150"/>
      <c r="RUZ88" s="150"/>
      <c r="RVB88" s="150"/>
      <c r="RVD88" s="150"/>
      <c r="RVF88" s="150"/>
      <c r="RVH88" s="150"/>
      <c r="RVJ88" s="150"/>
      <c r="RVL88" s="150"/>
      <c r="RVN88" s="150"/>
      <c r="RVP88" s="150"/>
      <c r="RVR88" s="150"/>
      <c r="RVT88" s="150"/>
      <c r="RVV88" s="150"/>
      <c r="RVX88" s="150"/>
      <c r="RVZ88" s="150"/>
      <c r="RWB88" s="150"/>
      <c r="RWD88" s="150"/>
      <c r="RWF88" s="150"/>
      <c r="RWH88" s="150"/>
      <c r="RWJ88" s="150"/>
      <c r="RWL88" s="150"/>
      <c r="RWN88" s="150"/>
      <c r="RWP88" s="150"/>
      <c r="RWR88" s="150"/>
      <c r="RWT88" s="150"/>
      <c r="RWV88" s="150"/>
      <c r="RWX88" s="150"/>
      <c r="RWZ88" s="150"/>
      <c r="RXB88" s="150"/>
      <c r="RXD88" s="150"/>
      <c r="RXF88" s="150"/>
      <c r="RXH88" s="150"/>
      <c r="RXJ88" s="150"/>
      <c r="RXL88" s="150"/>
      <c r="RXN88" s="150"/>
      <c r="RXP88" s="150"/>
      <c r="RXR88" s="150"/>
      <c r="RXT88" s="150"/>
      <c r="RXV88" s="150"/>
      <c r="RXX88" s="150"/>
      <c r="RXZ88" s="150"/>
      <c r="RYB88" s="150"/>
      <c r="RYD88" s="150"/>
      <c r="RYF88" s="150"/>
      <c r="RYH88" s="150"/>
      <c r="RYJ88" s="150"/>
      <c r="RYL88" s="150"/>
      <c r="RYN88" s="150"/>
      <c r="RYP88" s="150"/>
      <c r="RYR88" s="150"/>
      <c r="RYT88" s="150"/>
      <c r="RYV88" s="150"/>
      <c r="RYX88" s="150"/>
      <c r="RYZ88" s="150"/>
      <c r="RZB88" s="150"/>
      <c r="RZD88" s="150"/>
      <c r="RZF88" s="150"/>
      <c r="RZH88" s="150"/>
      <c r="RZJ88" s="150"/>
      <c r="RZL88" s="150"/>
      <c r="RZN88" s="150"/>
      <c r="RZP88" s="150"/>
      <c r="RZR88" s="150"/>
      <c r="RZT88" s="150"/>
      <c r="RZV88" s="150"/>
      <c r="RZX88" s="150"/>
      <c r="RZZ88" s="150"/>
      <c r="SAB88" s="150"/>
      <c r="SAD88" s="150"/>
      <c r="SAF88" s="150"/>
      <c r="SAH88" s="150"/>
      <c r="SAJ88" s="150"/>
      <c r="SAL88" s="150"/>
      <c r="SAN88" s="150"/>
      <c r="SAP88" s="150"/>
      <c r="SAR88" s="150"/>
      <c r="SAT88" s="150"/>
      <c r="SAV88" s="150"/>
      <c r="SAX88" s="150"/>
      <c r="SAZ88" s="150"/>
      <c r="SBB88" s="150"/>
      <c r="SBD88" s="150"/>
      <c r="SBF88" s="150"/>
      <c r="SBH88" s="150"/>
      <c r="SBJ88" s="150"/>
      <c r="SBL88" s="150"/>
      <c r="SBN88" s="150"/>
      <c r="SBP88" s="150"/>
      <c r="SBR88" s="150"/>
      <c r="SBT88" s="150"/>
      <c r="SBV88" s="150"/>
      <c r="SBX88" s="150"/>
      <c r="SBZ88" s="150"/>
      <c r="SCB88" s="150"/>
      <c r="SCD88" s="150"/>
      <c r="SCF88" s="150"/>
      <c r="SCH88" s="150"/>
      <c r="SCJ88" s="150"/>
      <c r="SCL88" s="150"/>
      <c r="SCN88" s="150"/>
      <c r="SCP88" s="150"/>
      <c r="SCR88" s="150"/>
      <c r="SCT88" s="150"/>
      <c r="SCV88" s="150"/>
      <c r="SCX88" s="150"/>
      <c r="SCZ88" s="150"/>
      <c r="SDB88" s="150"/>
      <c r="SDD88" s="150"/>
      <c r="SDF88" s="150"/>
      <c r="SDH88" s="150"/>
      <c r="SDJ88" s="150"/>
      <c r="SDL88" s="150"/>
      <c r="SDN88" s="150"/>
      <c r="SDP88" s="150"/>
      <c r="SDR88" s="150"/>
      <c r="SDT88" s="150"/>
      <c r="SDV88" s="150"/>
      <c r="SDX88" s="150"/>
      <c r="SDZ88" s="150"/>
      <c r="SEB88" s="150"/>
      <c r="SED88" s="150"/>
      <c r="SEF88" s="150"/>
      <c r="SEH88" s="150"/>
      <c r="SEJ88" s="150"/>
      <c r="SEL88" s="150"/>
      <c r="SEN88" s="150"/>
      <c r="SEP88" s="150"/>
      <c r="SER88" s="150"/>
      <c r="SET88" s="150"/>
      <c r="SEV88" s="150"/>
      <c r="SEX88" s="150"/>
      <c r="SEZ88" s="150"/>
      <c r="SFB88" s="150"/>
      <c r="SFD88" s="150"/>
      <c r="SFF88" s="150"/>
      <c r="SFH88" s="150"/>
      <c r="SFJ88" s="150"/>
      <c r="SFL88" s="150"/>
      <c r="SFN88" s="150"/>
      <c r="SFP88" s="150"/>
      <c r="SFR88" s="150"/>
      <c r="SFT88" s="150"/>
      <c r="SFV88" s="150"/>
      <c r="SFX88" s="150"/>
      <c r="SFZ88" s="150"/>
      <c r="SGB88" s="150"/>
      <c r="SGD88" s="150"/>
      <c r="SGF88" s="150"/>
      <c r="SGH88" s="150"/>
      <c r="SGJ88" s="150"/>
      <c r="SGL88" s="150"/>
      <c r="SGN88" s="150"/>
      <c r="SGP88" s="150"/>
      <c r="SGR88" s="150"/>
      <c r="SGT88" s="150"/>
      <c r="SGV88" s="150"/>
      <c r="SGX88" s="150"/>
      <c r="SGZ88" s="150"/>
      <c r="SHB88" s="150"/>
      <c r="SHD88" s="150"/>
      <c r="SHF88" s="150"/>
      <c r="SHH88" s="150"/>
      <c r="SHJ88" s="150"/>
      <c r="SHL88" s="150"/>
      <c r="SHN88" s="150"/>
      <c r="SHP88" s="150"/>
      <c r="SHR88" s="150"/>
      <c r="SHT88" s="150"/>
      <c r="SHV88" s="150"/>
      <c r="SHX88" s="150"/>
      <c r="SHZ88" s="150"/>
      <c r="SIB88" s="150"/>
      <c r="SID88" s="150"/>
      <c r="SIF88" s="150"/>
      <c r="SIH88" s="150"/>
      <c r="SIJ88" s="150"/>
      <c r="SIL88" s="150"/>
      <c r="SIN88" s="150"/>
      <c r="SIP88" s="150"/>
      <c r="SIR88" s="150"/>
      <c r="SIT88" s="150"/>
      <c r="SIV88" s="150"/>
      <c r="SIX88" s="150"/>
      <c r="SIZ88" s="150"/>
      <c r="SJB88" s="150"/>
      <c r="SJD88" s="150"/>
      <c r="SJF88" s="150"/>
      <c r="SJH88" s="150"/>
      <c r="SJJ88" s="150"/>
      <c r="SJL88" s="150"/>
      <c r="SJN88" s="150"/>
      <c r="SJP88" s="150"/>
      <c r="SJR88" s="150"/>
      <c r="SJT88" s="150"/>
      <c r="SJV88" s="150"/>
      <c r="SJX88" s="150"/>
      <c r="SJZ88" s="150"/>
      <c r="SKB88" s="150"/>
      <c r="SKD88" s="150"/>
      <c r="SKF88" s="150"/>
      <c r="SKH88" s="150"/>
      <c r="SKJ88" s="150"/>
      <c r="SKL88" s="150"/>
      <c r="SKN88" s="150"/>
      <c r="SKP88" s="150"/>
      <c r="SKR88" s="150"/>
      <c r="SKT88" s="150"/>
      <c r="SKV88" s="150"/>
      <c r="SKX88" s="150"/>
      <c r="SKZ88" s="150"/>
      <c r="SLB88" s="150"/>
      <c r="SLD88" s="150"/>
      <c r="SLF88" s="150"/>
      <c r="SLH88" s="150"/>
      <c r="SLJ88" s="150"/>
      <c r="SLL88" s="150"/>
      <c r="SLN88" s="150"/>
      <c r="SLP88" s="150"/>
      <c r="SLR88" s="150"/>
      <c r="SLT88" s="150"/>
      <c r="SLV88" s="150"/>
      <c r="SLX88" s="150"/>
      <c r="SLZ88" s="150"/>
      <c r="SMB88" s="150"/>
      <c r="SMD88" s="150"/>
      <c r="SMF88" s="150"/>
      <c r="SMH88" s="150"/>
      <c r="SMJ88" s="150"/>
      <c r="SML88" s="150"/>
      <c r="SMN88" s="150"/>
      <c r="SMP88" s="150"/>
      <c r="SMR88" s="150"/>
      <c r="SMT88" s="150"/>
      <c r="SMV88" s="150"/>
      <c r="SMX88" s="150"/>
      <c r="SMZ88" s="150"/>
      <c r="SNB88" s="150"/>
      <c r="SND88" s="150"/>
      <c r="SNF88" s="150"/>
      <c r="SNH88" s="150"/>
      <c r="SNJ88" s="150"/>
      <c r="SNL88" s="150"/>
      <c r="SNN88" s="150"/>
      <c r="SNP88" s="150"/>
      <c r="SNR88" s="150"/>
      <c r="SNT88" s="150"/>
      <c r="SNV88" s="150"/>
      <c r="SNX88" s="150"/>
      <c r="SNZ88" s="150"/>
      <c r="SOB88" s="150"/>
      <c r="SOD88" s="150"/>
      <c r="SOF88" s="150"/>
      <c r="SOH88" s="150"/>
      <c r="SOJ88" s="150"/>
      <c r="SOL88" s="150"/>
      <c r="SON88" s="150"/>
      <c r="SOP88" s="150"/>
      <c r="SOR88" s="150"/>
      <c r="SOT88" s="150"/>
      <c r="SOV88" s="150"/>
      <c r="SOX88" s="150"/>
      <c r="SOZ88" s="150"/>
      <c r="SPB88" s="150"/>
      <c r="SPD88" s="150"/>
      <c r="SPF88" s="150"/>
      <c r="SPH88" s="150"/>
      <c r="SPJ88" s="150"/>
      <c r="SPL88" s="150"/>
      <c r="SPN88" s="150"/>
      <c r="SPP88" s="150"/>
      <c r="SPR88" s="150"/>
      <c r="SPT88" s="150"/>
      <c r="SPV88" s="150"/>
      <c r="SPX88" s="150"/>
      <c r="SPZ88" s="150"/>
      <c r="SQB88" s="150"/>
      <c r="SQD88" s="150"/>
      <c r="SQF88" s="150"/>
      <c r="SQH88" s="150"/>
      <c r="SQJ88" s="150"/>
      <c r="SQL88" s="150"/>
      <c r="SQN88" s="150"/>
      <c r="SQP88" s="150"/>
      <c r="SQR88" s="150"/>
      <c r="SQT88" s="150"/>
      <c r="SQV88" s="150"/>
      <c r="SQX88" s="150"/>
      <c r="SQZ88" s="150"/>
      <c r="SRB88" s="150"/>
      <c r="SRD88" s="150"/>
      <c r="SRF88" s="150"/>
      <c r="SRH88" s="150"/>
      <c r="SRJ88" s="150"/>
      <c r="SRL88" s="150"/>
      <c r="SRN88" s="150"/>
      <c r="SRP88" s="150"/>
      <c r="SRR88" s="150"/>
      <c r="SRT88" s="150"/>
      <c r="SRV88" s="150"/>
      <c r="SRX88" s="150"/>
      <c r="SRZ88" s="150"/>
      <c r="SSB88" s="150"/>
      <c r="SSD88" s="150"/>
      <c r="SSF88" s="150"/>
      <c r="SSH88" s="150"/>
      <c r="SSJ88" s="150"/>
      <c r="SSL88" s="150"/>
      <c r="SSN88" s="150"/>
      <c r="SSP88" s="150"/>
      <c r="SSR88" s="150"/>
      <c r="SST88" s="150"/>
      <c r="SSV88" s="150"/>
      <c r="SSX88" s="150"/>
      <c r="SSZ88" s="150"/>
      <c r="STB88" s="150"/>
      <c r="STD88" s="150"/>
      <c r="STF88" s="150"/>
      <c r="STH88" s="150"/>
      <c r="STJ88" s="150"/>
      <c r="STL88" s="150"/>
      <c r="STN88" s="150"/>
      <c r="STP88" s="150"/>
      <c r="STR88" s="150"/>
      <c r="STT88" s="150"/>
      <c r="STV88" s="150"/>
      <c r="STX88" s="150"/>
      <c r="STZ88" s="150"/>
      <c r="SUB88" s="150"/>
      <c r="SUD88" s="150"/>
      <c r="SUF88" s="150"/>
      <c r="SUH88" s="150"/>
      <c r="SUJ88" s="150"/>
      <c r="SUL88" s="150"/>
      <c r="SUN88" s="150"/>
      <c r="SUP88" s="150"/>
      <c r="SUR88" s="150"/>
      <c r="SUT88" s="150"/>
      <c r="SUV88" s="150"/>
      <c r="SUX88" s="150"/>
      <c r="SUZ88" s="150"/>
      <c r="SVB88" s="150"/>
      <c r="SVD88" s="150"/>
      <c r="SVF88" s="150"/>
      <c r="SVH88" s="150"/>
      <c r="SVJ88" s="150"/>
      <c r="SVL88" s="150"/>
      <c r="SVN88" s="150"/>
      <c r="SVP88" s="150"/>
      <c r="SVR88" s="150"/>
      <c r="SVT88" s="150"/>
      <c r="SVV88" s="150"/>
      <c r="SVX88" s="150"/>
      <c r="SVZ88" s="150"/>
      <c r="SWB88" s="150"/>
      <c r="SWD88" s="150"/>
      <c r="SWF88" s="150"/>
      <c r="SWH88" s="150"/>
      <c r="SWJ88" s="150"/>
      <c r="SWL88" s="150"/>
      <c r="SWN88" s="150"/>
      <c r="SWP88" s="150"/>
      <c r="SWR88" s="150"/>
      <c r="SWT88" s="150"/>
      <c r="SWV88" s="150"/>
      <c r="SWX88" s="150"/>
      <c r="SWZ88" s="150"/>
      <c r="SXB88" s="150"/>
      <c r="SXD88" s="150"/>
      <c r="SXF88" s="150"/>
      <c r="SXH88" s="150"/>
      <c r="SXJ88" s="150"/>
      <c r="SXL88" s="150"/>
      <c r="SXN88" s="150"/>
      <c r="SXP88" s="150"/>
      <c r="SXR88" s="150"/>
      <c r="SXT88" s="150"/>
      <c r="SXV88" s="150"/>
      <c r="SXX88" s="150"/>
      <c r="SXZ88" s="150"/>
      <c r="SYB88" s="150"/>
      <c r="SYD88" s="150"/>
      <c r="SYF88" s="150"/>
      <c r="SYH88" s="150"/>
      <c r="SYJ88" s="150"/>
      <c r="SYL88" s="150"/>
      <c r="SYN88" s="150"/>
      <c r="SYP88" s="150"/>
      <c r="SYR88" s="150"/>
      <c r="SYT88" s="150"/>
      <c r="SYV88" s="150"/>
      <c r="SYX88" s="150"/>
      <c r="SYZ88" s="150"/>
      <c r="SZB88" s="150"/>
      <c r="SZD88" s="150"/>
      <c r="SZF88" s="150"/>
      <c r="SZH88" s="150"/>
      <c r="SZJ88" s="150"/>
      <c r="SZL88" s="150"/>
      <c r="SZN88" s="150"/>
      <c r="SZP88" s="150"/>
      <c r="SZR88" s="150"/>
      <c r="SZT88" s="150"/>
      <c r="SZV88" s="150"/>
      <c r="SZX88" s="150"/>
      <c r="SZZ88" s="150"/>
      <c r="TAB88" s="150"/>
      <c r="TAD88" s="150"/>
      <c r="TAF88" s="150"/>
      <c r="TAH88" s="150"/>
      <c r="TAJ88" s="150"/>
      <c r="TAL88" s="150"/>
      <c r="TAN88" s="150"/>
      <c r="TAP88" s="150"/>
      <c r="TAR88" s="150"/>
      <c r="TAT88" s="150"/>
      <c r="TAV88" s="150"/>
      <c r="TAX88" s="150"/>
      <c r="TAZ88" s="150"/>
      <c r="TBB88" s="150"/>
      <c r="TBD88" s="150"/>
      <c r="TBF88" s="150"/>
      <c r="TBH88" s="150"/>
      <c r="TBJ88" s="150"/>
      <c r="TBL88" s="150"/>
      <c r="TBN88" s="150"/>
      <c r="TBP88" s="150"/>
      <c r="TBR88" s="150"/>
      <c r="TBT88" s="150"/>
      <c r="TBV88" s="150"/>
      <c r="TBX88" s="150"/>
      <c r="TBZ88" s="150"/>
      <c r="TCB88" s="150"/>
      <c r="TCD88" s="150"/>
      <c r="TCF88" s="150"/>
      <c r="TCH88" s="150"/>
      <c r="TCJ88" s="150"/>
      <c r="TCL88" s="150"/>
      <c r="TCN88" s="150"/>
      <c r="TCP88" s="150"/>
      <c r="TCR88" s="150"/>
      <c r="TCT88" s="150"/>
      <c r="TCV88" s="150"/>
      <c r="TCX88" s="150"/>
      <c r="TCZ88" s="150"/>
      <c r="TDB88" s="150"/>
      <c r="TDD88" s="150"/>
      <c r="TDF88" s="150"/>
      <c r="TDH88" s="150"/>
      <c r="TDJ88" s="150"/>
      <c r="TDL88" s="150"/>
      <c r="TDN88" s="150"/>
      <c r="TDP88" s="150"/>
      <c r="TDR88" s="150"/>
      <c r="TDT88" s="150"/>
      <c r="TDV88" s="150"/>
      <c r="TDX88" s="150"/>
      <c r="TDZ88" s="150"/>
      <c r="TEB88" s="150"/>
      <c r="TED88" s="150"/>
      <c r="TEF88" s="150"/>
      <c r="TEH88" s="150"/>
      <c r="TEJ88" s="150"/>
      <c r="TEL88" s="150"/>
      <c r="TEN88" s="150"/>
      <c r="TEP88" s="150"/>
      <c r="TER88" s="150"/>
      <c r="TET88" s="150"/>
      <c r="TEV88" s="150"/>
      <c r="TEX88" s="150"/>
      <c r="TEZ88" s="150"/>
      <c r="TFB88" s="150"/>
      <c r="TFD88" s="150"/>
      <c r="TFF88" s="150"/>
      <c r="TFH88" s="150"/>
      <c r="TFJ88" s="150"/>
      <c r="TFL88" s="150"/>
      <c r="TFN88" s="150"/>
      <c r="TFP88" s="150"/>
      <c r="TFR88" s="150"/>
      <c r="TFT88" s="150"/>
      <c r="TFV88" s="150"/>
      <c r="TFX88" s="150"/>
      <c r="TFZ88" s="150"/>
      <c r="TGB88" s="150"/>
      <c r="TGD88" s="150"/>
      <c r="TGF88" s="150"/>
      <c r="TGH88" s="150"/>
      <c r="TGJ88" s="150"/>
      <c r="TGL88" s="150"/>
      <c r="TGN88" s="150"/>
      <c r="TGP88" s="150"/>
      <c r="TGR88" s="150"/>
      <c r="TGT88" s="150"/>
      <c r="TGV88" s="150"/>
      <c r="TGX88" s="150"/>
      <c r="TGZ88" s="150"/>
      <c r="THB88" s="150"/>
      <c r="THD88" s="150"/>
      <c r="THF88" s="150"/>
      <c r="THH88" s="150"/>
      <c r="THJ88" s="150"/>
      <c r="THL88" s="150"/>
      <c r="THN88" s="150"/>
      <c r="THP88" s="150"/>
      <c r="THR88" s="150"/>
      <c r="THT88" s="150"/>
      <c r="THV88" s="150"/>
      <c r="THX88" s="150"/>
      <c r="THZ88" s="150"/>
      <c r="TIB88" s="150"/>
      <c r="TID88" s="150"/>
      <c r="TIF88" s="150"/>
      <c r="TIH88" s="150"/>
      <c r="TIJ88" s="150"/>
      <c r="TIL88" s="150"/>
      <c r="TIN88" s="150"/>
      <c r="TIP88" s="150"/>
      <c r="TIR88" s="150"/>
      <c r="TIT88" s="150"/>
      <c r="TIV88" s="150"/>
      <c r="TIX88" s="150"/>
      <c r="TIZ88" s="150"/>
      <c r="TJB88" s="150"/>
      <c r="TJD88" s="150"/>
      <c r="TJF88" s="150"/>
      <c r="TJH88" s="150"/>
      <c r="TJJ88" s="150"/>
      <c r="TJL88" s="150"/>
      <c r="TJN88" s="150"/>
      <c r="TJP88" s="150"/>
      <c r="TJR88" s="150"/>
      <c r="TJT88" s="150"/>
      <c r="TJV88" s="150"/>
      <c r="TJX88" s="150"/>
      <c r="TJZ88" s="150"/>
      <c r="TKB88" s="150"/>
      <c r="TKD88" s="150"/>
      <c r="TKF88" s="150"/>
      <c r="TKH88" s="150"/>
      <c r="TKJ88" s="150"/>
      <c r="TKL88" s="150"/>
      <c r="TKN88" s="150"/>
      <c r="TKP88" s="150"/>
      <c r="TKR88" s="150"/>
      <c r="TKT88" s="150"/>
      <c r="TKV88" s="150"/>
      <c r="TKX88" s="150"/>
      <c r="TKZ88" s="150"/>
      <c r="TLB88" s="150"/>
      <c r="TLD88" s="150"/>
      <c r="TLF88" s="150"/>
      <c r="TLH88" s="150"/>
      <c r="TLJ88" s="150"/>
      <c r="TLL88" s="150"/>
      <c r="TLN88" s="150"/>
      <c r="TLP88" s="150"/>
      <c r="TLR88" s="150"/>
      <c r="TLT88" s="150"/>
      <c r="TLV88" s="150"/>
      <c r="TLX88" s="150"/>
      <c r="TLZ88" s="150"/>
      <c r="TMB88" s="150"/>
      <c r="TMD88" s="150"/>
      <c r="TMF88" s="150"/>
      <c r="TMH88" s="150"/>
      <c r="TMJ88" s="150"/>
      <c r="TML88" s="150"/>
      <c r="TMN88" s="150"/>
      <c r="TMP88" s="150"/>
      <c r="TMR88" s="150"/>
      <c r="TMT88" s="150"/>
      <c r="TMV88" s="150"/>
      <c r="TMX88" s="150"/>
      <c r="TMZ88" s="150"/>
      <c r="TNB88" s="150"/>
      <c r="TND88" s="150"/>
      <c r="TNF88" s="150"/>
      <c r="TNH88" s="150"/>
      <c r="TNJ88" s="150"/>
      <c r="TNL88" s="150"/>
      <c r="TNN88" s="150"/>
      <c r="TNP88" s="150"/>
      <c r="TNR88" s="150"/>
      <c r="TNT88" s="150"/>
      <c r="TNV88" s="150"/>
      <c r="TNX88" s="150"/>
      <c r="TNZ88" s="150"/>
      <c r="TOB88" s="150"/>
      <c r="TOD88" s="150"/>
      <c r="TOF88" s="150"/>
      <c r="TOH88" s="150"/>
      <c r="TOJ88" s="150"/>
      <c r="TOL88" s="150"/>
      <c r="TON88" s="150"/>
      <c r="TOP88" s="150"/>
      <c r="TOR88" s="150"/>
      <c r="TOT88" s="150"/>
      <c r="TOV88" s="150"/>
      <c r="TOX88" s="150"/>
      <c r="TOZ88" s="150"/>
      <c r="TPB88" s="150"/>
      <c r="TPD88" s="150"/>
      <c r="TPF88" s="150"/>
      <c r="TPH88" s="150"/>
      <c r="TPJ88" s="150"/>
      <c r="TPL88" s="150"/>
      <c r="TPN88" s="150"/>
      <c r="TPP88" s="150"/>
      <c r="TPR88" s="150"/>
      <c r="TPT88" s="150"/>
      <c r="TPV88" s="150"/>
      <c r="TPX88" s="150"/>
      <c r="TPZ88" s="150"/>
      <c r="TQB88" s="150"/>
      <c r="TQD88" s="150"/>
      <c r="TQF88" s="150"/>
      <c r="TQH88" s="150"/>
      <c r="TQJ88" s="150"/>
      <c r="TQL88" s="150"/>
      <c r="TQN88" s="150"/>
      <c r="TQP88" s="150"/>
      <c r="TQR88" s="150"/>
      <c r="TQT88" s="150"/>
      <c r="TQV88" s="150"/>
      <c r="TQX88" s="150"/>
      <c r="TQZ88" s="150"/>
      <c r="TRB88" s="150"/>
      <c r="TRD88" s="150"/>
      <c r="TRF88" s="150"/>
      <c r="TRH88" s="150"/>
      <c r="TRJ88" s="150"/>
      <c r="TRL88" s="150"/>
      <c r="TRN88" s="150"/>
      <c r="TRP88" s="150"/>
      <c r="TRR88" s="150"/>
      <c r="TRT88" s="150"/>
      <c r="TRV88" s="150"/>
      <c r="TRX88" s="150"/>
      <c r="TRZ88" s="150"/>
      <c r="TSB88" s="150"/>
      <c r="TSD88" s="150"/>
      <c r="TSF88" s="150"/>
      <c r="TSH88" s="150"/>
      <c r="TSJ88" s="150"/>
      <c r="TSL88" s="150"/>
      <c r="TSN88" s="150"/>
      <c r="TSP88" s="150"/>
      <c r="TSR88" s="150"/>
      <c r="TST88" s="150"/>
      <c r="TSV88" s="150"/>
      <c r="TSX88" s="150"/>
      <c r="TSZ88" s="150"/>
      <c r="TTB88" s="150"/>
      <c r="TTD88" s="150"/>
      <c r="TTF88" s="150"/>
      <c r="TTH88" s="150"/>
      <c r="TTJ88" s="150"/>
      <c r="TTL88" s="150"/>
      <c r="TTN88" s="150"/>
      <c r="TTP88" s="150"/>
      <c r="TTR88" s="150"/>
      <c r="TTT88" s="150"/>
      <c r="TTV88" s="150"/>
      <c r="TTX88" s="150"/>
      <c r="TTZ88" s="150"/>
      <c r="TUB88" s="150"/>
      <c r="TUD88" s="150"/>
      <c r="TUF88" s="150"/>
      <c r="TUH88" s="150"/>
      <c r="TUJ88" s="150"/>
      <c r="TUL88" s="150"/>
      <c r="TUN88" s="150"/>
      <c r="TUP88" s="150"/>
      <c r="TUR88" s="150"/>
      <c r="TUT88" s="150"/>
      <c r="TUV88" s="150"/>
      <c r="TUX88" s="150"/>
      <c r="TUZ88" s="150"/>
      <c r="TVB88" s="150"/>
      <c r="TVD88" s="150"/>
      <c r="TVF88" s="150"/>
      <c r="TVH88" s="150"/>
      <c r="TVJ88" s="150"/>
      <c r="TVL88" s="150"/>
      <c r="TVN88" s="150"/>
      <c r="TVP88" s="150"/>
      <c r="TVR88" s="150"/>
      <c r="TVT88" s="150"/>
      <c r="TVV88" s="150"/>
      <c r="TVX88" s="150"/>
      <c r="TVZ88" s="150"/>
      <c r="TWB88" s="150"/>
      <c r="TWD88" s="150"/>
      <c r="TWF88" s="150"/>
      <c r="TWH88" s="150"/>
      <c r="TWJ88" s="150"/>
      <c r="TWL88" s="150"/>
      <c r="TWN88" s="150"/>
      <c r="TWP88" s="150"/>
      <c r="TWR88" s="150"/>
      <c r="TWT88" s="150"/>
      <c r="TWV88" s="150"/>
      <c r="TWX88" s="150"/>
      <c r="TWZ88" s="150"/>
      <c r="TXB88" s="150"/>
      <c r="TXD88" s="150"/>
      <c r="TXF88" s="150"/>
      <c r="TXH88" s="150"/>
      <c r="TXJ88" s="150"/>
      <c r="TXL88" s="150"/>
      <c r="TXN88" s="150"/>
      <c r="TXP88" s="150"/>
      <c r="TXR88" s="150"/>
      <c r="TXT88" s="150"/>
      <c r="TXV88" s="150"/>
      <c r="TXX88" s="150"/>
      <c r="TXZ88" s="150"/>
      <c r="TYB88" s="150"/>
      <c r="TYD88" s="150"/>
      <c r="TYF88" s="150"/>
      <c r="TYH88" s="150"/>
      <c r="TYJ88" s="150"/>
      <c r="TYL88" s="150"/>
      <c r="TYN88" s="150"/>
      <c r="TYP88" s="150"/>
      <c r="TYR88" s="150"/>
      <c r="TYT88" s="150"/>
      <c r="TYV88" s="150"/>
      <c r="TYX88" s="150"/>
      <c r="TYZ88" s="150"/>
      <c r="TZB88" s="150"/>
      <c r="TZD88" s="150"/>
      <c r="TZF88" s="150"/>
      <c r="TZH88" s="150"/>
      <c r="TZJ88" s="150"/>
      <c r="TZL88" s="150"/>
      <c r="TZN88" s="150"/>
      <c r="TZP88" s="150"/>
      <c r="TZR88" s="150"/>
      <c r="TZT88" s="150"/>
      <c r="TZV88" s="150"/>
      <c r="TZX88" s="150"/>
      <c r="TZZ88" s="150"/>
      <c r="UAB88" s="150"/>
      <c r="UAD88" s="150"/>
      <c r="UAF88" s="150"/>
      <c r="UAH88" s="150"/>
      <c r="UAJ88" s="150"/>
      <c r="UAL88" s="150"/>
      <c r="UAN88" s="150"/>
      <c r="UAP88" s="150"/>
      <c r="UAR88" s="150"/>
      <c r="UAT88" s="150"/>
      <c r="UAV88" s="150"/>
      <c r="UAX88" s="150"/>
      <c r="UAZ88" s="150"/>
      <c r="UBB88" s="150"/>
      <c r="UBD88" s="150"/>
      <c r="UBF88" s="150"/>
      <c r="UBH88" s="150"/>
      <c r="UBJ88" s="150"/>
      <c r="UBL88" s="150"/>
      <c r="UBN88" s="150"/>
      <c r="UBP88" s="150"/>
      <c r="UBR88" s="150"/>
      <c r="UBT88" s="150"/>
      <c r="UBV88" s="150"/>
      <c r="UBX88" s="150"/>
      <c r="UBZ88" s="150"/>
      <c r="UCB88" s="150"/>
      <c r="UCD88" s="150"/>
      <c r="UCF88" s="150"/>
      <c r="UCH88" s="150"/>
      <c r="UCJ88" s="150"/>
      <c r="UCL88" s="150"/>
      <c r="UCN88" s="150"/>
      <c r="UCP88" s="150"/>
      <c r="UCR88" s="150"/>
      <c r="UCT88" s="150"/>
      <c r="UCV88" s="150"/>
      <c r="UCX88" s="150"/>
      <c r="UCZ88" s="150"/>
      <c r="UDB88" s="150"/>
      <c r="UDD88" s="150"/>
      <c r="UDF88" s="150"/>
      <c r="UDH88" s="150"/>
      <c r="UDJ88" s="150"/>
      <c r="UDL88" s="150"/>
      <c r="UDN88" s="150"/>
      <c r="UDP88" s="150"/>
      <c r="UDR88" s="150"/>
      <c r="UDT88" s="150"/>
      <c r="UDV88" s="150"/>
      <c r="UDX88" s="150"/>
      <c r="UDZ88" s="150"/>
      <c r="UEB88" s="150"/>
      <c r="UED88" s="150"/>
      <c r="UEF88" s="150"/>
      <c r="UEH88" s="150"/>
      <c r="UEJ88" s="150"/>
      <c r="UEL88" s="150"/>
      <c r="UEN88" s="150"/>
      <c r="UEP88" s="150"/>
      <c r="UER88" s="150"/>
      <c r="UET88" s="150"/>
      <c r="UEV88" s="150"/>
      <c r="UEX88" s="150"/>
      <c r="UEZ88" s="150"/>
      <c r="UFB88" s="150"/>
      <c r="UFD88" s="150"/>
      <c r="UFF88" s="150"/>
      <c r="UFH88" s="150"/>
      <c r="UFJ88" s="150"/>
      <c r="UFL88" s="150"/>
      <c r="UFN88" s="150"/>
      <c r="UFP88" s="150"/>
      <c r="UFR88" s="150"/>
      <c r="UFT88" s="150"/>
      <c r="UFV88" s="150"/>
      <c r="UFX88" s="150"/>
      <c r="UFZ88" s="150"/>
      <c r="UGB88" s="150"/>
      <c r="UGD88" s="150"/>
      <c r="UGF88" s="150"/>
      <c r="UGH88" s="150"/>
      <c r="UGJ88" s="150"/>
      <c r="UGL88" s="150"/>
      <c r="UGN88" s="150"/>
      <c r="UGP88" s="150"/>
      <c r="UGR88" s="150"/>
      <c r="UGT88" s="150"/>
      <c r="UGV88" s="150"/>
      <c r="UGX88" s="150"/>
      <c r="UGZ88" s="150"/>
      <c r="UHB88" s="150"/>
      <c r="UHD88" s="150"/>
      <c r="UHF88" s="150"/>
      <c r="UHH88" s="150"/>
      <c r="UHJ88" s="150"/>
      <c r="UHL88" s="150"/>
      <c r="UHN88" s="150"/>
      <c r="UHP88" s="150"/>
      <c r="UHR88" s="150"/>
      <c r="UHT88" s="150"/>
      <c r="UHV88" s="150"/>
      <c r="UHX88" s="150"/>
      <c r="UHZ88" s="150"/>
      <c r="UIB88" s="150"/>
      <c r="UID88" s="150"/>
      <c r="UIF88" s="150"/>
      <c r="UIH88" s="150"/>
      <c r="UIJ88" s="150"/>
      <c r="UIL88" s="150"/>
      <c r="UIN88" s="150"/>
      <c r="UIP88" s="150"/>
      <c r="UIR88" s="150"/>
      <c r="UIT88" s="150"/>
      <c r="UIV88" s="150"/>
      <c r="UIX88" s="150"/>
      <c r="UIZ88" s="150"/>
      <c r="UJB88" s="150"/>
      <c r="UJD88" s="150"/>
      <c r="UJF88" s="150"/>
      <c r="UJH88" s="150"/>
      <c r="UJJ88" s="150"/>
      <c r="UJL88" s="150"/>
      <c r="UJN88" s="150"/>
      <c r="UJP88" s="150"/>
      <c r="UJR88" s="150"/>
      <c r="UJT88" s="150"/>
      <c r="UJV88" s="150"/>
      <c r="UJX88" s="150"/>
      <c r="UJZ88" s="150"/>
      <c r="UKB88" s="150"/>
      <c r="UKD88" s="150"/>
      <c r="UKF88" s="150"/>
      <c r="UKH88" s="150"/>
      <c r="UKJ88" s="150"/>
      <c r="UKL88" s="150"/>
      <c r="UKN88" s="150"/>
      <c r="UKP88" s="150"/>
      <c r="UKR88" s="150"/>
      <c r="UKT88" s="150"/>
      <c r="UKV88" s="150"/>
      <c r="UKX88" s="150"/>
      <c r="UKZ88" s="150"/>
      <c r="ULB88" s="150"/>
      <c r="ULD88" s="150"/>
      <c r="ULF88" s="150"/>
      <c r="ULH88" s="150"/>
      <c r="ULJ88" s="150"/>
      <c r="ULL88" s="150"/>
      <c r="ULN88" s="150"/>
      <c r="ULP88" s="150"/>
      <c r="ULR88" s="150"/>
      <c r="ULT88" s="150"/>
      <c r="ULV88" s="150"/>
      <c r="ULX88" s="150"/>
      <c r="ULZ88" s="150"/>
      <c r="UMB88" s="150"/>
      <c r="UMD88" s="150"/>
      <c r="UMF88" s="150"/>
      <c r="UMH88" s="150"/>
      <c r="UMJ88" s="150"/>
      <c r="UML88" s="150"/>
      <c r="UMN88" s="150"/>
      <c r="UMP88" s="150"/>
      <c r="UMR88" s="150"/>
      <c r="UMT88" s="150"/>
      <c r="UMV88" s="150"/>
      <c r="UMX88" s="150"/>
      <c r="UMZ88" s="150"/>
      <c r="UNB88" s="150"/>
      <c r="UND88" s="150"/>
      <c r="UNF88" s="150"/>
      <c r="UNH88" s="150"/>
      <c r="UNJ88" s="150"/>
      <c r="UNL88" s="150"/>
      <c r="UNN88" s="150"/>
      <c r="UNP88" s="150"/>
      <c r="UNR88" s="150"/>
      <c r="UNT88" s="150"/>
      <c r="UNV88" s="150"/>
      <c r="UNX88" s="150"/>
      <c r="UNZ88" s="150"/>
      <c r="UOB88" s="150"/>
      <c r="UOD88" s="150"/>
      <c r="UOF88" s="150"/>
      <c r="UOH88" s="150"/>
      <c r="UOJ88" s="150"/>
      <c r="UOL88" s="150"/>
      <c r="UON88" s="150"/>
      <c r="UOP88" s="150"/>
      <c r="UOR88" s="150"/>
      <c r="UOT88" s="150"/>
      <c r="UOV88" s="150"/>
      <c r="UOX88" s="150"/>
      <c r="UOZ88" s="150"/>
      <c r="UPB88" s="150"/>
      <c r="UPD88" s="150"/>
      <c r="UPF88" s="150"/>
      <c r="UPH88" s="150"/>
      <c r="UPJ88" s="150"/>
      <c r="UPL88" s="150"/>
      <c r="UPN88" s="150"/>
      <c r="UPP88" s="150"/>
      <c r="UPR88" s="150"/>
      <c r="UPT88" s="150"/>
      <c r="UPV88" s="150"/>
      <c r="UPX88" s="150"/>
      <c r="UPZ88" s="150"/>
      <c r="UQB88" s="150"/>
      <c r="UQD88" s="150"/>
      <c r="UQF88" s="150"/>
      <c r="UQH88" s="150"/>
      <c r="UQJ88" s="150"/>
      <c r="UQL88" s="150"/>
      <c r="UQN88" s="150"/>
      <c r="UQP88" s="150"/>
      <c r="UQR88" s="150"/>
      <c r="UQT88" s="150"/>
      <c r="UQV88" s="150"/>
      <c r="UQX88" s="150"/>
      <c r="UQZ88" s="150"/>
      <c r="URB88" s="150"/>
      <c r="URD88" s="150"/>
      <c r="URF88" s="150"/>
      <c r="URH88" s="150"/>
      <c r="URJ88" s="150"/>
      <c r="URL88" s="150"/>
      <c r="URN88" s="150"/>
      <c r="URP88" s="150"/>
      <c r="URR88" s="150"/>
      <c r="URT88" s="150"/>
      <c r="URV88" s="150"/>
      <c r="URX88" s="150"/>
      <c r="URZ88" s="150"/>
      <c r="USB88" s="150"/>
      <c r="USD88" s="150"/>
      <c r="USF88" s="150"/>
      <c r="USH88" s="150"/>
      <c r="USJ88" s="150"/>
      <c r="USL88" s="150"/>
      <c r="USN88" s="150"/>
      <c r="USP88" s="150"/>
      <c r="USR88" s="150"/>
      <c r="UST88" s="150"/>
      <c r="USV88" s="150"/>
      <c r="USX88" s="150"/>
      <c r="USZ88" s="150"/>
      <c r="UTB88" s="150"/>
      <c r="UTD88" s="150"/>
      <c r="UTF88" s="150"/>
      <c r="UTH88" s="150"/>
      <c r="UTJ88" s="150"/>
      <c r="UTL88" s="150"/>
      <c r="UTN88" s="150"/>
      <c r="UTP88" s="150"/>
      <c r="UTR88" s="150"/>
      <c r="UTT88" s="150"/>
      <c r="UTV88" s="150"/>
      <c r="UTX88" s="150"/>
      <c r="UTZ88" s="150"/>
      <c r="UUB88" s="150"/>
      <c r="UUD88" s="150"/>
      <c r="UUF88" s="150"/>
      <c r="UUH88" s="150"/>
      <c r="UUJ88" s="150"/>
      <c r="UUL88" s="150"/>
      <c r="UUN88" s="150"/>
      <c r="UUP88" s="150"/>
      <c r="UUR88" s="150"/>
      <c r="UUT88" s="150"/>
      <c r="UUV88" s="150"/>
      <c r="UUX88" s="150"/>
      <c r="UUZ88" s="150"/>
      <c r="UVB88" s="150"/>
      <c r="UVD88" s="150"/>
      <c r="UVF88" s="150"/>
      <c r="UVH88" s="150"/>
      <c r="UVJ88" s="150"/>
      <c r="UVL88" s="150"/>
      <c r="UVN88" s="150"/>
      <c r="UVP88" s="150"/>
      <c r="UVR88" s="150"/>
      <c r="UVT88" s="150"/>
      <c r="UVV88" s="150"/>
      <c r="UVX88" s="150"/>
      <c r="UVZ88" s="150"/>
      <c r="UWB88" s="150"/>
      <c r="UWD88" s="150"/>
      <c r="UWF88" s="150"/>
      <c r="UWH88" s="150"/>
      <c r="UWJ88" s="150"/>
      <c r="UWL88" s="150"/>
      <c r="UWN88" s="150"/>
      <c r="UWP88" s="150"/>
      <c r="UWR88" s="150"/>
      <c r="UWT88" s="150"/>
      <c r="UWV88" s="150"/>
      <c r="UWX88" s="150"/>
      <c r="UWZ88" s="150"/>
      <c r="UXB88" s="150"/>
      <c r="UXD88" s="150"/>
      <c r="UXF88" s="150"/>
      <c r="UXH88" s="150"/>
      <c r="UXJ88" s="150"/>
      <c r="UXL88" s="150"/>
      <c r="UXN88" s="150"/>
      <c r="UXP88" s="150"/>
      <c r="UXR88" s="150"/>
      <c r="UXT88" s="150"/>
      <c r="UXV88" s="150"/>
      <c r="UXX88" s="150"/>
      <c r="UXZ88" s="150"/>
      <c r="UYB88" s="150"/>
      <c r="UYD88" s="150"/>
      <c r="UYF88" s="150"/>
      <c r="UYH88" s="150"/>
      <c r="UYJ88" s="150"/>
      <c r="UYL88" s="150"/>
      <c r="UYN88" s="150"/>
      <c r="UYP88" s="150"/>
      <c r="UYR88" s="150"/>
      <c r="UYT88" s="150"/>
      <c r="UYV88" s="150"/>
      <c r="UYX88" s="150"/>
      <c r="UYZ88" s="150"/>
      <c r="UZB88" s="150"/>
      <c r="UZD88" s="150"/>
      <c r="UZF88" s="150"/>
      <c r="UZH88" s="150"/>
      <c r="UZJ88" s="150"/>
      <c r="UZL88" s="150"/>
      <c r="UZN88" s="150"/>
      <c r="UZP88" s="150"/>
      <c r="UZR88" s="150"/>
      <c r="UZT88" s="150"/>
      <c r="UZV88" s="150"/>
      <c r="UZX88" s="150"/>
      <c r="UZZ88" s="150"/>
      <c r="VAB88" s="150"/>
      <c r="VAD88" s="150"/>
      <c r="VAF88" s="150"/>
      <c r="VAH88" s="150"/>
      <c r="VAJ88" s="150"/>
      <c r="VAL88" s="150"/>
      <c r="VAN88" s="150"/>
      <c r="VAP88" s="150"/>
      <c r="VAR88" s="150"/>
      <c r="VAT88" s="150"/>
      <c r="VAV88" s="150"/>
      <c r="VAX88" s="150"/>
      <c r="VAZ88" s="150"/>
      <c r="VBB88" s="150"/>
      <c r="VBD88" s="150"/>
      <c r="VBF88" s="150"/>
      <c r="VBH88" s="150"/>
      <c r="VBJ88" s="150"/>
      <c r="VBL88" s="150"/>
      <c r="VBN88" s="150"/>
      <c r="VBP88" s="150"/>
      <c r="VBR88" s="150"/>
      <c r="VBT88" s="150"/>
      <c r="VBV88" s="150"/>
      <c r="VBX88" s="150"/>
      <c r="VBZ88" s="150"/>
      <c r="VCB88" s="150"/>
      <c r="VCD88" s="150"/>
      <c r="VCF88" s="150"/>
      <c r="VCH88" s="150"/>
      <c r="VCJ88" s="150"/>
      <c r="VCL88" s="150"/>
      <c r="VCN88" s="150"/>
      <c r="VCP88" s="150"/>
      <c r="VCR88" s="150"/>
      <c r="VCT88" s="150"/>
      <c r="VCV88" s="150"/>
      <c r="VCX88" s="150"/>
      <c r="VCZ88" s="150"/>
      <c r="VDB88" s="150"/>
      <c r="VDD88" s="150"/>
      <c r="VDF88" s="150"/>
      <c r="VDH88" s="150"/>
      <c r="VDJ88" s="150"/>
      <c r="VDL88" s="150"/>
      <c r="VDN88" s="150"/>
      <c r="VDP88" s="150"/>
      <c r="VDR88" s="150"/>
      <c r="VDT88" s="150"/>
      <c r="VDV88" s="150"/>
      <c r="VDX88" s="150"/>
      <c r="VDZ88" s="150"/>
      <c r="VEB88" s="150"/>
      <c r="VED88" s="150"/>
      <c r="VEF88" s="150"/>
      <c r="VEH88" s="150"/>
      <c r="VEJ88" s="150"/>
      <c r="VEL88" s="150"/>
      <c r="VEN88" s="150"/>
      <c r="VEP88" s="150"/>
      <c r="VER88" s="150"/>
      <c r="VET88" s="150"/>
      <c r="VEV88" s="150"/>
      <c r="VEX88" s="150"/>
      <c r="VEZ88" s="150"/>
      <c r="VFB88" s="150"/>
      <c r="VFD88" s="150"/>
      <c r="VFF88" s="150"/>
      <c r="VFH88" s="150"/>
      <c r="VFJ88" s="150"/>
      <c r="VFL88" s="150"/>
      <c r="VFN88" s="150"/>
      <c r="VFP88" s="150"/>
      <c r="VFR88" s="150"/>
      <c r="VFT88" s="150"/>
      <c r="VFV88" s="150"/>
      <c r="VFX88" s="150"/>
      <c r="VFZ88" s="150"/>
      <c r="VGB88" s="150"/>
      <c r="VGD88" s="150"/>
      <c r="VGF88" s="150"/>
      <c r="VGH88" s="150"/>
      <c r="VGJ88" s="150"/>
      <c r="VGL88" s="150"/>
      <c r="VGN88" s="150"/>
      <c r="VGP88" s="150"/>
      <c r="VGR88" s="150"/>
      <c r="VGT88" s="150"/>
      <c r="VGV88" s="150"/>
      <c r="VGX88" s="150"/>
      <c r="VGZ88" s="150"/>
      <c r="VHB88" s="150"/>
      <c r="VHD88" s="150"/>
      <c r="VHF88" s="150"/>
      <c r="VHH88" s="150"/>
      <c r="VHJ88" s="150"/>
      <c r="VHL88" s="150"/>
      <c r="VHN88" s="150"/>
      <c r="VHP88" s="150"/>
      <c r="VHR88" s="150"/>
      <c r="VHT88" s="150"/>
      <c r="VHV88" s="150"/>
      <c r="VHX88" s="150"/>
      <c r="VHZ88" s="150"/>
      <c r="VIB88" s="150"/>
      <c r="VID88" s="150"/>
      <c r="VIF88" s="150"/>
      <c r="VIH88" s="150"/>
      <c r="VIJ88" s="150"/>
      <c r="VIL88" s="150"/>
      <c r="VIN88" s="150"/>
      <c r="VIP88" s="150"/>
      <c r="VIR88" s="150"/>
      <c r="VIT88" s="150"/>
      <c r="VIV88" s="150"/>
      <c r="VIX88" s="150"/>
      <c r="VIZ88" s="150"/>
      <c r="VJB88" s="150"/>
      <c r="VJD88" s="150"/>
      <c r="VJF88" s="150"/>
      <c r="VJH88" s="150"/>
      <c r="VJJ88" s="150"/>
      <c r="VJL88" s="150"/>
      <c r="VJN88" s="150"/>
      <c r="VJP88" s="150"/>
      <c r="VJR88" s="150"/>
      <c r="VJT88" s="150"/>
      <c r="VJV88" s="150"/>
      <c r="VJX88" s="150"/>
      <c r="VJZ88" s="150"/>
      <c r="VKB88" s="150"/>
      <c r="VKD88" s="150"/>
      <c r="VKF88" s="150"/>
      <c r="VKH88" s="150"/>
      <c r="VKJ88" s="150"/>
      <c r="VKL88" s="150"/>
      <c r="VKN88" s="150"/>
      <c r="VKP88" s="150"/>
      <c r="VKR88" s="150"/>
      <c r="VKT88" s="150"/>
      <c r="VKV88" s="150"/>
      <c r="VKX88" s="150"/>
      <c r="VKZ88" s="150"/>
      <c r="VLB88" s="150"/>
      <c r="VLD88" s="150"/>
      <c r="VLF88" s="150"/>
      <c r="VLH88" s="150"/>
      <c r="VLJ88" s="150"/>
      <c r="VLL88" s="150"/>
      <c r="VLN88" s="150"/>
      <c r="VLP88" s="150"/>
      <c r="VLR88" s="150"/>
      <c r="VLT88" s="150"/>
      <c r="VLV88" s="150"/>
      <c r="VLX88" s="150"/>
      <c r="VLZ88" s="150"/>
      <c r="VMB88" s="150"/>
      <c r="VMD88" s="150"/>
      <c r="VMF88" s="150"/>
      <c r="VMH88" s="150"/>
      <c r="VMJ88" s="150"/>
      <c r="VML88" s="150"/>
      <c r="VMN88" s="150"/>
      <c r="VMP88" s="150"/>
      <c r="VMR88" s="150"/>
      <c r="VMT88" s="150"/>
      <c r="VMV88" s="150"/>
      <c r="VMX88" s="150"/>
      <c r="VMZ88" s="150"/>
      <c r="VNB88" s="150"/>
      <c r="VND88" s="150"/>
      <c r="VNF88" s="150"/>
      <c r="VNH88" s="150"/>
      <c r="VNJ88" s="150"/>
      <c r="VNL88" s="150"/>
      <c r="VNN88" s="150"/>
      <c r="VNP88" s="150"/>
      <c r="VNR88" s="150"/>
      <c r="VNT88" s="150"/>
      <c r="VNV88" s="150"/>
      <c r="VNX88" s="150"/>
      <c r="VNZ88" s="150"/>
      <c r="VOB88" s="150"/>
      <c r="VOD88" s="150"/>
      <c r="VOF88" s="150"/>
      <c r="VOH88" s="150"/>
      <c r="VOJ88" s="150"/>
      <c r="VOL88" s="150"/>
      <c r="VON88" s="150"/>
      <c r="VOP88" s="150"/>
      <c r="VOR88" s="150"/>
      <c r="VOT88" s="150"/>
      <c r="VOV88" s="150"/>
      <c r="VOX88" s="150"/>
      <c r="VOZ88" s="150"/>
      <c r="VPB88" s="150"/>
      <c r="VPD88" s="150"/>
      <c r="VPF88" s="150"/>
      <c r="VPH88" s="150"/>
      <c r="VPJ88" s="150"/>
      <c r="VPL88" s="150"/>
      <c r="VPN88" s="150"/>
      <c r="VPP88" s="150"/>
      <c r="VPR88" s="150"/>
      <c r="VPT88" s="150"/>
      <c r="VPV88" s="150"/>
      <c r="VPX88" s="150"/>
      <c r="VPZ88" s="150"/>
      <c r="VQB88" s="150"/>
      <c r="VQD88" s="150"/>
      <c r="VQF88" s="150"/>
      <c r="VQH88" s="150"/>
      <c r="VQJ88" s="150"/>
      <c r="VQL88" s="150"/>
      <c r="VQN88" s="150"/>
      <c r="VQP88" s="150"/>
      <c r="VQR88" s="150"/>
      <c r="VQT88" s="150"/>
      <c r="VQV88" s="150"/>
      <c r="VQX88" s="150"/>
      <c r="VQZ88" s="150"/>
      <c r="VRB88" s="150"/>
      <c r="VRD88" s="150"/>
      <c r="VRF88" s="150"/>
      <c r="VRH88" s="150"/>
      <c r="VRJ88" s="150"/>
      <c r="VRL88" s="150"/>
      <c r="VRN88" s="150"/>
      <c r="VRP88" s="150"/>
      <c r="VRR88" s="150"/>
      <c r="VRT88" s="150"/>
      <c r="VRV88" s="150"/>
      <c r="VRX88" s="150"/>
      <c r="VRZ88" s="150"/>
      <c r="VSB88" s="150"/>
      <c r="VSD88" s="150"/>
      <c r="VSF88" s="150"/>
      <c r="VSH88" s="150"/>
      <c r="VSJ88" s="150"/>
      <c r="VSL88" s="150"/>
      <c r="VSN88" s="150"/>
      <c r="VSP88" s="150"/>
      <c r="VSR88" s="150"/>
      <c r="VST88" s="150"/>
      <c r="VSV88" s="150"/>
      <c r="VSX88" s="150"/>
      <c r="VSZ88" s="150"/>
      <c r="VTB88" s="150"/>
      <c r="VTD88" s="150"/>
      <c r="VTF88" s="150"/>
      <c r="VTH88" s="150"/>
      <c r="VTJ88" s="150"/>
      <c r="VTL88" s="150"/>
      <c r="VTN88" s="150"/>
      <c r="VTP88" s="150"/>
      <c r="VTR88" s="150"/>
      <c r="VTT88" s="150"/>
      <c r="VTV88" s="150"/>
      <c r="VTX88" s="150"/>
      <c r="VTZ88" s="150"/>
      <c r="VUB88" s="150"/>
      <c r="VUD88" s="150"/>
      <c r="VUF88" s="150"/>
      <c r="VUH88" s="150"/>
      <c r="VUJ88" s="150"/>
      <c r="VUL88" s="150"/>
      <c r="VUN88" s="150"/>
      <c r="VUP88" s="150"/>
      <c r="VUR88" s="150"/>
      <c r="VUT88" s="150"/>
      <c r="VUV88" s="150"/>
      <c r="VUX88" s="150"/>
      <c r="VUZ88" s="150"/>
      <c r="VVB88" s="150"/>
      <c r="VVD88" s="150"/>
      <c r="VVF88" s="150"/>
      <c r="VVH88" s="150"/>
      <c r="VVJ88" s="150"/>
      <c r="VVL88" s="150"/>
      <c r="VVN88" s="150"/>
      <c r="VVP88" s="150"/>
      <c r="VVR88" s="150"/>
      <c r="VVT88" s="150"/>
      <c r="VVV88" s="150"/>
      <c r="VVX88" s="150"/>
      <c r="VVZ88" s="150"/>
      <c r="VWB88" s="150"/>
      <c r="VWD88" s="150"/>
      <c r="VWF88" s="150"/>
      <c r="VWH88" s="150"/>
      <c r="VWJ88" s="150"/>
      <c r="VWL88" s="150"/>
      <c r="VWN88" s="150"/>
      <c r="VWP88" s="150"/>
      <c r="VWR88" s="150"/>
      <c r="VWT88" s="150"/>
      <c r="VWV88" s="150"/>
      <c r="VWX88" s="150"/>
      <c r="VWZ88" s="150"/>
      <c r="VXB88" s="150"/>
      <c r="VXD88" s="150"/>
      <c r="VXF88" s="150"/>
      <c r="VXH88" s="150"/>
      <c r="VXJ88" s="150"/>
      <c r="VXL88" s="150"/>
      <c r="VXN88" s="150"/>
      <c r="VXP88" s="150"/>
      <c r="VXR88" s="150"/>
      <c r="VXT88" s="150"/>
      <c r="VXV88" s="150"/>
      <c r="VXX88" s="150"/>
      <c r="VXZ88" s="150"/>
      <c r="VYB88" s="150"/>
      <c r="VYD88" s="150"/>
      <c r="VYF88" s="150"/>
      <c r="VYH88" s="150"/>
      <c r="VYJ88" s="150"/>
      <c r="VYL88" s="150"/>
      <c r="VYN88" s="150"/>
      <c r="VYP88" s="150"/>
      <c r="VYR88" s="150"/>
      <c r="VYT88" s="150"/>
      <c r="VYV88" s="150"/>
      <c r="VYX88" s="150"/>
      <c r="VYZ88" s="150"/>
      <c r="VZB88" s="150"/>
      <c r="VZD88" s="150"/>
      <c r="VZF88" s="150"/>
      <c r="VZH88" s="150"/>
      <c r="VZJ88" s="150"/>
      <c r="VZL88" s="150"/>
      <c r="VZN88" s="150"/>
      <c r="VZP88" s="150"/>
      <c r="VZR88" s="150"/>
      <c r="VZT88" s="150"/>
      <c r="VZV88" s="150"/>
      <c r="VZX88" s="150"/>
      <c r="VZZ88" s="150"/>
      <c r="WAB88" s="150"/>
      <c r="WAD88" s="150"/>
      <c r="WAF88" s="150"/>
      <c r="WAH88" s="150"/>
      <c r="WAJ88" s="150"/>
      <c r="WAL88" s="150"/>
      <c r="WAN88" s="150"/>
      <c r="WAP88" s="150"/>
      <c r="WAR88" s="150"/>
      <c r="WAT88" s="150"/>
      <c r="WAV88" s="150"/>
      <c r="WAX88" s="150"/>
      <c r="WAZ88" s="150"/>
      <c r="WBB88" s="150"/>
      <c r="WBD88" s="150"/>
      <c r="WBF88" s="150"/>
      <c r="WBH88" s="150"/>
      <c r="WBJ88" s="150"/>
      <c r="WBL88" s="150"/>
      <c r="WBN88" s="150"/>
      <c r="WBP88" s="150"/>
      <c r="WBR88" s="150"/>
      <c r="WBT88" s="150"/>
      <c r="WBV88" s="150"/>
      <c r="WBX88" s="150"/>
      <c r="WBZ88" s="150"/>
      <c r="WCB88" s="150"/>
      <c r="WCD88" s="150"/>
      <c r="WCF88" s="150"/>
      <c r="WCH88" s="150"/>
      <c r="WCJ88" s="150"/>
      <c r="WCL88" s="150"/>
      <c r="WCN88" s="150"/>
      <c r="WCP88" s="150"/>
      <c r="WCR88" s="150"/>
      <c r="WCT88" s="150"/>
      <c r="WCV88" s="150"/>
      <c r="WCX88" s="150"/>
      <c r="WCZ88" s="150"/>
      <c r="WDB88" s="150"/>
      <c r="WDD88" s="150"/>
      <c r="WDF88" s="150"/>
      <c r="WDH88" s="150"/>
      <c r="WDJ88" s="150"/>
      <c r="WDL88" s="150"/>
      <c r="WDN88" s="150"/>
      <c r="WDP88" s="150"/>
      <c r="WDR88" s="150"/>
      <c r="WDT88" s="150"/>
      <c r="WDV88" s="150"/>
      <c r="WDX88" s="150"/>
      <c r="WDZ88" s="150"/>
      <c r="WEB88" s="150"/>
      <c r="WED88" s="150"/>
      <c r="WEF88" s="150"/>
      <c r="WEH88" s="150"/>
      <c r="WEJ88" s="150"/>
      <c r="WEL88" s="150"/>
      <c r="WEN88" s="150"/>
      <c r="WEP88" s="150"/>
      <c r="WER88" s="150"/>
      <c r="WET88" s="150"/>
      <c r="WEV88" s="150"/>
      <c r="WEX88" s="150"/>
      <c r="WEZ88" s="150"/>
      <c r="WFB88" s="150"/>
      <c r="WFD88" s="150"/>
      <c r="WFF88" s="150"/>
      <c r="WFH88" s="150"/>
      <c r="WFJ88" s="150"/>
      <c r="WFL88" s="150"/>
      <c r="WFN88" s="150"/>
      <c r="WFP88" s="150"/>
      <c r="WFR88" s="150"/>
      <c r="WFT88" s="150"/>
      <c r="WFV88" s="150"/>
      <c r="WFX88" s="150"/>
      <c r="WFZ88" s="150"/>
      <c r="WGB88" s="150"/>
      <c r="WGD88" s="150"/>
      <c r="WGF88" s="150"/>
      <c r="WGH88" s="150"/>
      <c r="WGJ88" s="150"/>
      <c r="WGL88" s="150"/>
      <c r="WGN88" s="150"/>
      <c r="WGP88" s="150"/>
      <c r="WGR88" s="150"/>
      <c r="WGT88" s="150"/>
      <c r="WGV88" s="150"/>
      <c r="WGX88" s="150"/>
      <c r="WGZ88" s="150"/>
      <c r="WHB88" s="150"/>
      <c r="WHD88" s="150"/>
      <c r="WHF88" s="150"/>
      <c r="WHH88" s="150"/>
      <c r="WHJ88" s="150"/>
      <c r="WHL88" s="150"/>
      <c r="WHN88" s="150"/>
      <c r="WHP88" s="150"/>
      <c r="WHR88" s="150"/>
      <c r="WHT88" s="150"/>
      <c r="WHV88" s="150"/>
      <c r="WHX88" s="150"/>
      <c r="WHZ88" s="150"/>
      <c r="WIB88" s="150"/>
      <c r="WID88" s="150"/>
      <c r="WIF88" s="150"/>
      <c r="WIH88" s="150"/>
      <c r="WIJ88" s="150"/>
      <c r="WIL88" s="150"/>
      <c r="WIN88" s="150"/>
      <c r="WIP88" s="150"/>
      <c r="WIR88" s="150"/>
      <c r="WIT88" s="150"/>
      <c r="WIV88" s="150"/>
      <c r="WIX88" s="150"/>
      <c r="WIZ88" s="150"/>
      <c r="WJB88" s="150"/>
      <c r="WJD88" s="150"/>
      <c r="WJF88" s="150"/>
      <c r="WJH88" s="150"/>
      <c r="WJJ88" s="150"/>
      <c r="WJL88" s="150"/>
      <c r="WJN88" s="150"/>
      <c r="WJP88" s="150"/>
      <c r="WJR88" s="150"/>
      <c r="WJT88" s="150"/>
      <c r="WJV88" s="150"/>
      <c r="WJX88" s="150"/>
      <c r="WJZ88" s="150"/>
      <c r="WKB88" s="150"/>
      <c r="WKD88" s="150"/>
      <c r="WKF88" s="150"/>
      <c r="WKH88" s="150"/>
      <c r="WKJ88" s="150"/>
      <c r="WKL88" s="150"/>
      <c r="WKN88" s="150"/>
      <c r="WKP88" s="150"/>
      <c r="WKR88" s="150"/>
      <c r="WKT88" s="150"/>
      <c r="WKV88" s="150"/>
      <c r="WKX88" s="150"/>
      <c r="WKZ88" s="150"/>
      <c r="WLB88" s="150"/>
      <c r="WLD88" s="150"/>
      <c r="WLF88" s="150"/>
      <c r="WLH88" s="150"/>
      <c r="WLJ88" s="150"/>
      <c r="WLL88" s="150"/>
      <c r="WLN88" s="150"/>
      <c r="WLP88" s="150"/>
      <c r="WLR88" s="150"/>
      <c r="WLT88" s="150"/>
      <c r="WLV88" s="150"/>
      <c r="WLX88" s="150"/>
      <c r="WLZ88" s="150"/>
      <c r="WMB88" s="150"/>
      <c r="WMD88" s="150"/>
      <c r="WMF88" s="150"/>
      <c r="WMH88" s="150"/>
      <c r="WMJ88" s="150"/>
      <c r="WML88" s="150"/>
      <c r="WMN88" s="150"/>
      <c r="WMP88" s="150"/>
      <c r="WMR88" s="150"/>
      <c r="WMT88" s="150"/>
      <c r="WMV88" s="150"/>
      <c r="WMX88" s="150"/>
      <c r="WMZ88" s="150"/>
      <c r="WNB88" s="150"/>
      <c r="WND88" s="150"/>
      <c r="WNF88" s="150"/>
      <c r="WNH88" s="150"/>
      <c r="WNJ88" s="150"/>
      <c r="WNL88" s="150"/>
      <c r="WNN88" s="150"/>
      <c r="WNP88" s="150"/>
      <c r="WNR88" s="150"/>
      <c r="WNT88" s="150"/>
      <c r="WNV88" s="150"/>
      <c r="WNX88" s="150"/>
      <c r="WNZ88" s="150"/>
      <c r="WOB88" s="150"/>
      <c r="WOD88" s="150"/>
      <c r="WOF88" s="150"/>
      <c r="WOH88" s="150"/>
      <c r="WOJ88" s="150"/>
      <c r="WOL88" s="150"/>
      <c r="WON88" s="150"/>
      <c r="WOP88" s="150"/>
      <c r="WOR88" s="150"/>
      <c r="WOT88" s="150"/>
      <c r="WOV88" s="150"/>
      <c r="WOX88" s="150"/>
      <c r="WOZ88" s="150"/>
      <c r="WPB88" s="150"/>
      <c r="WPD88" s="150"/>
      <c r="WPF88" s="150"/>
      <c r="WPH88" s="150"/>
      <c r="WPJ88" s="150"/>
      <c r="WPL88" s="150"/>
      <c r="WPN88" s="150"/>
      <c r="WPP88" s="150"/>
      <c r="WPR88" s="150"/>
      <c r="WPT88" s="150"/>
      <c r="WPV88" s="150"/>
      <c r="WPX88" s="150"/>
      <c r="WPZ88" s="150"/>
      <c r="WQB88" s="150"/>
      <c r="WQD88" s="150"/>
      <c r="WQF88" s="150"/>
      <c r="WQH88" s="150"/>
      <c r="WQJ88" s="150"/>
      <c r="WQL88" s="150"/>
      <c r="WQN88" s="150"/>
      <c r="WQP88" s="150"/>
      <c r="WQR88" s="150"/>
      <c r="WQT88" s="150"/>
      <c r="WQV88" s="150"/>
      <c r="WQX88" s="150"/>
      <c r="WQZ88" s="150"/>
      <c r="WRB88" s="150"/>
      <c r="WRD88" s="150"/>
      <c r="WRF88" s="150"/>
      <c r="WRH88" s="150"/>
      <c r="WRJ88" s="150"/>
      <c r="WRL88" s="150"/>
      <c r="WRN88" s="150"/>
      <c r="WRP88" s="150"/>
      <c r="WRR88" s="150"/>
      <c r="WRT88" s="150"/>
      <c r="WRV88" s="150"/>
      <c r="WRX88" s="150"/>
      <c r="WRZ88" s="150"/>
      <c r="WSB88" s="150"/>
      <c r="WSD88" s="150"/>
      <c r="WSF88" s="150"/>
      <c r="WSH88" s="150"/>
      <c r="WSJ88" s="150"/>
      <c r="WSL88" s="150"/>
      <c r="WSN88" s="150"/>
      <c r="WSP88" s="150"/>
      <c r="WSR88" s="150"/>
      <c r="WST88" s="150"/>
      <c r="WSV88" s="150"/>
      <c r="WSX88" s="150"/>
      <c r="WSZ88" s="150"/>
      <c r="WTB88" s="150"/>
      <c r="WTD88" s="150"/>
      <c r="WTF88" s="150"/>
      <c r="WTH88" s="150"/>
      <c r="WTJ88" s="150"/>
      <c r="WTL88" s="150"/>
      <c r="WTN88" s="150"/>
      <c r="WTP88" s="150"/>
      <c r="WTR88" s="150"/>
      <c r="WTT88" s="150"/>
      <c r="WTV88" s="150"/>
      <c r="WTX88" s="150"/>
      <c r="WTZ88" s="150"/>
      <c r="WUB88" s="150"/>
      <c r="WUD88" s="150"/>
      <c r="WUF88" s="150"/>
      <c r="WUH88" s="150"/>
      <c r="WUJ88" s="150"/>
      <c r="WUL88" s="150"/>
      <c r="WUN88" s="150"/>
      <c r="WUP88" s="150"/>
      <c r="WUR88" s="150"/>
      <c r="WUT88" s="150"/>
      <c r="WUV88" s="150"/>
      <c r="WUX88" s="150"/>
      <c r="WUZ88" s="150"/>
      <c r="WVB88" s="150"/>
      <c r="WVD88" s="150"/>
      <c r="WVF88" s="150"/>
      <c r="WVH88" s="150"/>
      <c r="WVJ88" s="150"/>
      <c r="WVL88" s="150"/>
      <c r="WVN88" s="150"/>
      <c r="WVP88" s="150"/>
      <c r="WVR88" s="150"/>
      <c r="WVT88" s="150"/>
      <c r="WVV88" s="150"/>
      <c r="WVX88" s="150"/>
      <c r="WVZ88" s="150"/>
      <c r="WWB88" s="150"/>
      <c r="WWD88" s="150"/>
      <c r="WWF88" s="150"/>
      <c r="WWH88" s="150"/>
      <c r="WWJ88" s="150"/>
      <c r="WWL88" s="150"/>
      <c r="WWN88" s="150"/>
      <c r="WWP88" s="150"/>
      <c r="WWR88" s="150"/>
      <c r="WWT88" s="150"/>
      <c r="WWV88" s="150"/>
      <c r="WWX88" s="150"/>
      <c r="WWZ88" s="150"/>
      <c r="WXB88" s="150"/>
      <c r="WXD88" s="150"/>
      <c r="WXF88" s="150"/>
      <c r="WXH88" s="150"/>
      <c r="WXJ88" s="150"/>
      <c r="WXL88" s="150"/>
      <c r="WXN88" s="150"/>
      <c r="WXP88" s="150"/>
      <c r="WXR88" s="150"/>
      <c r="WXT88" s="150"/>
      <c r="WXV88" s="150"/>
      <c r="WXX88" s="150"/>
      <c r="WXZ88" s="150"/>
      <c r="WYB88" s="150"/>
      <c r="WYD88" s="150"/>
      <c r="WYF88" s="150"/>
      <c r="WYH88" s="150"/>
      <c r="WYJ88" s="150"/>
      <c r="WYL88" s="150"/>
      <c r="WYN88" s="150"/>
      <c r="WYP88" s="150"/>
      <c r="WYR88" s="150"/>
      <c r="WYT88" s="150"/>
      <c r="WYV88" s="150"/>
      <c r="WYX88" s="150"/>
      <c r="WYZ88" s="150"/>
      <c r="WZB88" s="150"/>
      <c r="WZD88" s="150"/>
      <c r="WZF88" s="150"/>
      <c r="WZH88" s="150"/>
      <c r="WZJ88" s="150"/>
      <c r="WZL88" s="150"/>
    </row>
    <row r="89" spans="2:1024 1026:2048 2050:3072 3074:4096 4098:5120 5122:6144 6146:7168 7170:8192 8194:9216 9218:10240 10242:11264 11266:12288 12290:13312 13314:14336 14338:15360 15362:16236" ht="14.4" customHeight="1" x14ac:dyDescent="0.3">
      <c r="B89" s="148"/>
      <c r="C89" s="20" t="str">
        <f>ТЗ!B46</f>
        <v>литой пластик+УФ-печать</v>
      </c>
      <c r="AJ89" s="150"/>
      <c r="AL89" s="150"/>
      <c r="AN89" s="150"/>
      <c r="AP89" s="150"/>
      <c r="AR89" s="150"/>
      <c r="AT89" s="150"/>
      <c r="AV89" s="150"/>
      <c r="AX89" s="150"/>
      <c r="AZ89" s="150"/>
      <c r="BB89" s="150"/>
      <c r="BD89" s="150"/>
      <c r="BF89" s="150"/>
      <c r="BH89" s="150"/>
      <c r="BJ89" s="150"/>
      <c r="BL89" s="150"/>
      <c r="BN89" s="150"/>
      <c r="BP89" s="150"/>
      <c r="BR89" s="150"/>
      <c r="BT89" s="150"/>
      <c r="BV89" s="150"/>
      <c r="BX89" s="150"/>
      <c r="BZ89" s="150"/>
      <c r="CB89" s="150"/>
      <c r="CD89" s="150"/>
      <c r="CF89" s="150"/>
      <c r="CH89" s="150"/>
      <c r="CJ89" s="150"/>
      <c r="CL89" s="150"/>
      <c r="CN89" s="150"/>
      <c r="CP89" s="150"/>
      <c r="CR89" s="150"/>
      <c r="CT89" s="150"/>
      <c r="CV89" s="150"/>
      <c r="CX89" s="150"/>
      <c r="CZ89" s="150"/>
      <c r="DB89" s="150"/>
      <c r="DD89" s="150"/>
      <c r="DF89" s="150"/>
      <c r="DH89" s="150"/>
      <c r="DJ89" s="150"/>
      <c r="DL89" s="150"/>
      <c r="DN89" s="150"/>
      <c r="DP89" s="150"/>
      <c r="DR89" s="150"/>
      <c r="DT89" s="150"/>
      <c r="DV89" s="150"/>
      <c r="DX89" s="150"/>
      <c r="DZ89" s="150"/>
      <c r="EB89" s="150"/>
      <c r="ED89" s="150"/>
      <c r="EF89" s="150"/>
      <c r="EH89" s="150"/>
      <c r="EJ89" s="150"/>
      <c r="EL89" s="150"/>
      <c r="EN89" s="150"/>
      <c r="EP89" s="150"/>
      <c r="ER89" s="150"/>
      <c r="ET89" s="150"/>
      <c r="EV89" s="150"/>
      <c r="EX89" s="150"/>
      <c r="EZ89" s="150"/>
      <c r="FB89" s="150"/>
      <c r="FD89" s="150"/>
      <c r="FF89" s="150"/>
      <c r="FH89" s="150"/>
      <c r="FJ89" s="150"/>
      <c r="FL89" s="150"/>
      <c r="FN89" s="150"/>
      <c r="FP89" s="150"/>
      <c r="FR89" s="150"/>
      <c r="FT89" s="150"/>
      <c r="FV89" s="150"/>
      <c r="FX89" s="150"/>
      <c r="FZ89" s="150"/>
      <c r="GB89" s="150"/>
      <c r="GD89" s="150"/>
      <c r="GF89" s="150"/>
      <c r="GH89" s="150"/>
      <c r="GJ89" s="150"/>
      <c r="GL89" s="150"/>
      <c r="GN89" s="150"/>
      <c r="GP89" s="150"/>
      <c r="GR89" s="150"/>
      <c r="GT89" s="150"/>
      <c r="GV89" s="150"/>
      <c r="GX89" s="150"/>
      <c r="GZ89" s="150"/>
      <c r="HB89" s="150"/>
      <c r="HD89" s="150"/>
      <c r="HF89" s="150"/>
      <c r="HH89" s="150"/>
      <c r="HJ89" s="150"/>
      <c r="HL89" s="150"/>
      <c r="HN89" s="150"/>
      <c r="HP89" s="150"/>
      <c r="HR89" s="150"/>
      <c r="HT89" s="150"/>
      <c r="HV89" s="150"/>
      <c r="HX89" s="150"/>
      <c r="HZ89" s="150"/>
      <c r="IB89" s="150"/>
      <c r="ID89" s="150"/>
      <c r="IF89" s="150"/>
      <c r="IH89" s="150"/>
      <c r="IJ89" s="150"/>
      <c r="IL89" s="150"/>
      <c r="IN89" s="150"/>
      <c r="IP89" s="150"/>
      <c r="IR89" s="150"/>
      <c r="IT89" s="150"/>
      <c r="IV89" s="150"/>
      <c r="IX89" s="150"/>
      <c r="IZ89" s="150"/>
      <c r="JB89" s="150"/>
      <c r="JD89" s="150"/>
      <c r="JF89" s="150"/>
      <c r="JH89" s="150"/>
      <c r="JJ89" s="150"/>
      <c r="JL89" s="150"/>
      <c r="JN89" s="150"/>
      <c r="JP89" s="150"/>
      <c r="JR89" s="150"/>
      <c r="JT89" s="150"/>
      <c r="JV89" s="150"/>
      <c r="JX89" s="150"/>
      <c r="JZ89" s="150"/>
      <c r="KB89" s="150"/>
      <c r="KD89" s="150"/>
      <c r="KF89" s="150"/>
      <c r="KH89" s="150"/>
      <c r="KJ89" s="150"/>
      <c r="KL89" s="150"/>
      <c r="KN89" s="150"/>
      <c r="KP89" s="150"/>
      <c r="KR89" s="150"/>
      <c r="KT89" s="150"/>
      <c r="KV89" s="150"/>
      <c r="KX89" s="150"/>
      <c r="KZ89" s="150"/>
      <c r="LB89" s="150"/>
      <c r="LD89" s="150"/>
      <c r="LF89" s="150"/>
      <c r="LH89" s="150"/>
      <c r="LJ89" s="150"/>
      <c r="LL89" s="150"/>
      <c r="LN89" s="150"/>
      <c r="LP89" s="150"/>
      <c r="LR89" s="150"/>
      <c r="LT89" s="150"/>
      <c r="LV89" s="150"/>
      <c r="LX89" s="150"/>
      <c r="LZ89" s="150"/>
      <c r="MB89" s="150"/>
      <c r="MD89" s="150"/>
      <c r="MF89" s="150"/>
      <c r="MH89" s="150"/>
      <c r="MJ89" s="150"/>
      <c r="ML89" s="150"/>
      <c r="MN89" s="150"/>
      <c r="MP89" s="150"/>
      <c r="MR89" s="150"/>
      <c r="MT89" s="150"/>
      <c r="MV89" s="150"/>
      <c r="MX89" s="150"/>
      <c r="MZ89" s="150"/>
      <c r="NB89" s="150"/>
      <c r="ND89" s="150"/>
      <c r="NF89" s="150"/>
      <c r="NH89" s="150"/>
      <c r="NJ89" s="150"/>
      <c r="NL89" s="150"/>
      <c r="NN89" s="150"/>
      <c r="NP89" s="150"/>
      <c r="NR89" s="150"/>
      <c r="NT89" s="150"/>
      <c r="NV89" s="150"/>
      <c r="NX89" s="150"/>
      <c r="NZ89" s="150"/>
      <c r="OB89" s="150"/>
      <c r="OD89" s="150"/>
      <c r="OF89" s="150"/>
      <c r="OH89" s="150"/>
      <c r="OJ89" s="150"/>
      <c r="OL89" s="150"/>
      <c r="ON89" s="150"/>
      <c r="OP89" s="150"/>
      <c r="OR89" s="150"/>
      <c r="OT89" s="150"/>
      <c r="OV89" s="150"/>
      <c r="OX89" s="150"/>
      <c r="OZ89" s="150"/>
      <c r="PB89" s="150"/>
      <c r="PD89" s="150"/>
      <c r="PF89" s="150"/>
      <c r="PH89" s="150"/>
      <c r="PJ89" s="150"/>
      <c r="PL89" s="150"/>
      <c r="PN89" s="150"/>
      <c r="PP89" s="150"/>
      <c r="PR89" s="150"/>
      <c r="PT89" s="150"/>
      <c r="PV89" s="150"/>
      <c r="PX89" s="150"/>
      <c r="PZ89" s="150"/>
      <c r="QB89" s="150"/>
      <c r="QD89" s="150"/>
      <c r="QF89" s="150"/>
      <c r="QH89" s="150"/>
      <c r="QJ89" s="150"/>
      <c r="QL89" s="150"/>
      <c r="QN89" s="150"/>
      <c r="QP89" s="150"/>
      <c r="QR89" s="150"/>
      <c r="QT89" s="150"/>
      <c r="QV89" s="150"/>
      <c r="QX89" s="150"/>
      <c r="QZ89" s="150"/>
      <c r="RB89" s="150"/>
      <c r="RD89" s="150"/>
      <c r="RF89" s="150"/>
      <c r="RH89" s="150"/>
      <c r="RJ89" s="150"/>
      <c r="RL89" s="150"/>
      <c r="RN89" s="150"/>
      <c r="RP89" s="150"/>
      <c r="RR89" s="150"/>
      <c r="RT89" s="150"/>
      <c r="RV89" s="150"/>
      <c r="RX89" s="150"/>
      <c r="RZ89" s="150"/>
      <c r="SB89" s="150"/>
      <c r="SD89" s="150"/>
      <c r="SF89" s="150"/>
      <c r="SH89" s="150"/>
      <c r="SJ89" s="150"/>
      <c r="SL89" s="150"/>
      <c r="SN89" s="150"/>
      <c r="SP89" s="150"/>
      <c r="SR89" s="150"/>
      <c r="ST89" s="150"/>
      <c r="SV89" s="150"/>
      <c r="SX89" s="150"/>
      <c r="SZ89" s="150"/>
      <c r="TB89" s="150"/>
      <c r="TD89" s="150"/>
      <c r="TF89" s="150"/>
      <c r="TH89" s="150"/>
      <c r="TJ89" s="150"/>
      <c r="TL89" s="150"/>
      <c r="TN89" s="150"/>
      <c r="TP89" s="150"/>
      <c r="TR89" s="150"/>
      <c r="TT89" s="150"/>
      <c r="TV89" s="150"/>
      <c r="TX89" s="150"/>
      <c r="TZ89" s="150"/>
      <c r="UB89" s="150"/>
      <c r="UD89" s="150"/>
      <c r="UF89" s="150"/>
      <c r="UH89" s="150"/>
      <c r="UJ89" s="150"/>
      <c r="UL89" s="150"/>
      <c r="UN89" s="150"/>
      <c r="UP89" s="150"/>
      <c r="UR89" s="150"/>
      <c r="UT89" s="150"/>
      <c r="UV89" s="150"/>
      <c r="UX89" s="150"/>
      <c r="UZ89" s="150"/>
      <c r="VB89" s="150"/>
      <c r="VD89" s="150"/>
      <c r="VF89" s="150"/>
      <c r="VH89" s="150"/>
      <c r="VJ89" s="150"/>
      <c r="VL89" s="150"/>
      <c r="VN89" s="150"/>
      <c r="VP89" s="150"/>
      <c r="VR89" s="150"/>
      <c r="VT89" s="150"/>
      <c r="VV89" s="150"/>
      <c r="VX89" s="150"/>
      <c r="VZ89" s="150"/>
      <c r="WB89" s="150"/>
      <c r="WD89" s="150"/>
      <c r="WF89" s="150"/>
      <c r="WH89" s="150"/>
      <c r="WJ89" s="150"/>
      <c r="WL89" s="150"/>
      <c r="WN89" s="150"/>
      <c r="WP89" s="150"/>
      <c r="WR89" s="150"/>
      <c r="WT89" s="150"/>
      <c r="WV89" s="150"/>
      <c r="WX89" s="150"/>
      <c r="WZ89" s="150"/>
      <c r="XB89" s="150"/>
      <c r="XD89" s="150"/>
      <c r="XF89" s="150"/>
      <c r="XH89" s="150"/>
      <c r="XJ89" s="150"/>
      <c r="XL89" s="150"/>
      <c r="XN89" s="150"/>
      <c r="XP89" s="150"/>
      <c r="XR89" s="150"/>
      <c r="XT89" s="150"/>
      <c r="XV89" s="150"/>
      <c r="XX89" s="150"/>
      <c r="XZ89" s="150"/>
      <c r="YB89" s="150"/>
      <c r="YD89" s="150"/>
      <c r="YF89" s="150"/>
      <c r="YH89" s="150"/>
      <c r="YJ89" s="150"/>
      <c r="YL89" s="150"/>
      <c r="YN89" s="150"/>
      <c r="YP89" s="150"/>
      <c r="YR89" s="150"/>
      <c r="YT89" s="150"/>
      <c r="YV89" s="150"/>
      <c r="YX89" s="150"/>
      <c r="YZ89" s="150"/>
      <c r="ZB89" s="150"/>
      <c r="ZD89" s="150"/>
      <c r="ZF89" s="150"/>
      <c r="ZH89" s="150"/>
      <c r="ZJ89" s="150"/>
      <c r="ZL89" s="150"/>
      <c r="ZN89" s="150"/>
      <c r="ZP89" s="150"/>
      <c r="ZR89" s="150"/>
      <c r="ZT89" s="150"/>
      <c r="ZV89" s="150"/>
      <c r="ZX89" s="150"/>
      <c r="ZZ89" s="150"/>
      <c r="AAB89" s="150"/>
      <c r="AAD89" s="150"/>
      <c r="AAF89" s="150"/>
      <c r="AAH89" s="150"/>
      <c r="AAJ89" s="150"/>
      <c r="AAL89" s="150"/>
      <c r="AAN89" s="150"/>
      <c r="AAP89" s="150"/>
      <c r="AAR89" s="150"/>
      <c r="AAT89" s="150"/>
      <c r="AAV89" s="150"/>
      <c r="AAX89" s="150"/>
      <c r="AAZ89" s="150"/>
      <c r="ABB89" s="150"/>
      <c r="ABD89" s="150"/>
      <c r="ABF89" s="150"/>
      <c r="ABH89" s="150"/>
      <c r="ABJ89" s="150"/>
      <c r="ABL89" s="150"/>
      <c r="ABN89" s="150"/>
      <c r="ABP89" s="150"/>
      <c r="ABR89" s="150"/>
      <c r="ABT89" s="150"/>
      <c r="ABV89" s="150"/>
      <c r="ABX89" s="150"/>
      <c r="ABZ89" s="150"/>
      <c r="ACB89" s="150"/>
      <c r="ACD89" s="150"/>
      <c r="ACF89" s="150"/>
      <c r="ACH89" s="150"/>
      <c r="ACJ89" s="150"/>
      <c r="ACL89" s="150"/>
      <c r="ACN89" s="150"/>
      <c r="ACP89" s="150"/>
      <c r="ACR89" s="150"/>
      <c r="ACT89" s="150"/>
      <c r="ACV89" s="150"/>
      <c r="ACX89" s="150"/>
      <c r="ACZ89" s="150"/>
      <c r="ADB89" s="150"/>
      <c r="ADD89" s="150"/>
      <c r="ADF89" s="150"/>
      <c r="ADH89" s="150"/>
      <c r="ADJ89" s="150"/>
      <c r="ADL89" s="150"/>
      <c r="ADN89" s="150"/>
      <c r="ADP89" s="150"/>
      <c r="ADR89" s="150"/>
      <c r="ADT89" s="150"/>
      <c r="ADV89" s="150"/>
      <c r="ADX89" s="150"/>
      <c r="ADZ89" s="150"/>
      <c r="AEB89" s="150"/>
      <c r="AED89" s="150"/>
      <c r="AEF89" s="150"/>
      <c r="AEH89" s="150"/>
      <c r="AEJ89" s="150"/>
      <c r="AEL89" s="150"/>
      <c r="AEN89" s="150"/>
      <c r="AEP89" s="150"/>
      <c r="AER89" s="150"/>
      <c r="AET89" s="150"/>
      <c r="AEV89" s="150"/>
      <c r="AEX89" s="150"/>
      <c r="AEZ89" s="150"/>
      <c r="AFB89" s="150"/>
      <c r="AFD89" s="150"/>
      <c r="AFF89" s="150"/>
      <c r="AFH89" s="150"/>
      <c r="AFJ89" s="150"/>
      <c r="AFL89" s="150"/>
      <c r="AFN89" s="150"/>
      <c r="AFP89" s="150"/>
      <c r="AFR89" s="150"/>
      <c r="AFT89" s="150"/>
      <c r="AFV89" s="150"/>
      <c r="AFX89" s="150"/>
      <c r="AFZ89" s="150"/>
      <c r="AGB89" s="150"/>
      <c r="AGD89" s="150"/>
      <c r="AGF89" s="150"/>
      <c r="AGH89" s="150"/>
      <c r="AGJ89" s="150"/>
      <c r="AGL89" s="150"/>
      <c r="AGN89" s="150"/>
      <c r="AGP89" s="150"/>
      <c r="AGR89" s="150"/>
      <c r="AGT89" s="150"/>
      <c r="AGV89" s="150"/>
      <c r="AGX89" s="150"/>
      <c r="AGZ89" s="150"/>
      <c r="AHB89" s="150"/>
      <c r="AHD89" s="150"/>
      <c r="AHF89" s="150"/>
      <c r="AHH89" s="150"/>
      <c r="AHJ89" s="150"/>
      <c r="AHL89" s="150"/>
      <c r="AHN89" s="150"/>
      <c r="AHP89" s="150"/>
      <c r="AHR89" s="150"/>
      <c r="AHT89" s="150"/>
      <c r="AHV89" s="150"/>
      <c r="AHX89" s="150"/>
      <c r="AHZ89" s="150"/>
      <c r="AIB89" s="150"/>
      <c r="AID89" s="150"/>
      <c r="AIF89" s="150"/>
      <c r="AIH89" s="150"/>
      <c r="AIJ89" s="150"/>
      <c r="AIL89" s="150"/>
      <c r="AIN89" s="150"/>
      <c r="AIP89" s="150"/>
      <c r="AIR89" s="150"/>
      <c r="AIT89" s="150"/>
      <c r="AIV89" s="150"/>
      <c r="AIX89" s="150"/>
      <c r="AIZ89" s="150"/>
      <c r="AJB89" s="150"/>
      <c r="AJD89" s="150"/>
      <c r="AJF89" s="150"/>
      <c r="AJH89" s="150"/>
      <c r="AJJ89" s="150"/>
      <c r="AJL89" s="150"/>
      <c r="AJN89" s="150"/>
      <c r="AJP89" s="150"/>
      <c r="AJR89" s="150"/>
      <c r="AJT89" s="150"/>
      <c r="AJV89" s="150"/>
      <c r="AJX89" s="150"/>
      <c r="AJZ89" s="150"/>
      <c r="AKB89" s="150"/>
      <c r="AKD89" s="150"/>
      <c r="AKF89" s="150"/>
      <c r="AKH89" s="150"/>
      <c r="AKJ89" s="150"/>
      <c r="AKL89" s="150"/>
      <c r="AKN89" s="150"/>
      <c r="AKP89" s="150"/>
      <c r="AKR89" s="150"/>
      <c r="AKT89" s="150"/>
      <c r="AKV89" s="150"/>
      <c r="AKX89" s="150"/>
      <c r="AKZ89" s="150"/>
      <c r="ALB89" s="150"/>
      <c r="ALD89" s="150"/>
      <c r="ALF89" s="150"/>
      <c r="ALH89" s="150"/>
      <c r="ALJ89" s="150"/>
      <c r="ALL89" s="150"/>
      <c r="ALN89" s="150"/>
      <c r="ALP89" s="150"/>
      <c r="ALR89" s="150"/>
      <c r="ALT89" s="150"/>
      <c r="ALV89" s="150"/>
      <c r="ALX89" s="150"/>
      <c r="ALZ89" s="150"/>
      <c r="AMB89" s="150"/>
      <c r="AMD89" s="150"/>
      <c r="AMF89" s="150"/>
      <c r="AMH89" s="150"/>
      <c r="AMJ89" s="150"/>
      <c r="AML89" s="150"/>
      <c r="AMN89" s="150"/>
      <c r="AMP89" s="150"/>
      <c r="AMR89" s="150"/>
      <c r="AMT89" s="150"/>
      <c r="AMV89" s="150"/>
      <c r="AMX89" s="150"/>
      <c r="AMZ89" s="150"/>
      <c r="ANB89" s="150"/>
      <c r="AND89" s="150"/>
      <c r="ANF89" s="150"/>
      <c r="ANH89" s="150"/>
      <c r="ANJ89" s="150"/>
      <c r="ANL89" s="150"/>
      <c r="ANN89" s="150"/>
      <c r="ANP89" s="150"/>
      <c r="ANR89" s="150"/>
      <c r="ANT89" s="150"/>
      <c r="ANV89" s="150"/>
      <c r="ANX89" s="150"/>
      <c r="ANZ89" s="150"/>
      <c r="AOB89" s="150"/>
      <c r="AOD89" s="150"/>
      <c r="AOF89" s="150"/>
      <c r="AOH89" s="150"/>
      <c r="AOJ89" s="150"/>
      <c r="AOL89" s="150"/>
      <c r="AON89" s="150"/>
      <c r="AOP89" s="150"/>
      <c r="AOR89" s="150"/>
      <c r="AOT89" s="150"/>
      <c r="AOV89" s="150"/>
      <c r="AOX89" s="150"/>
      <c r="AOZ89" s="150"/>
      <c r="APB89" s="150"/>
      <c r="APD89" s="150"/>
      <c r="APF89" s="150"/>
      <c r="APH89" s="150"/>
      <c r="APJ89" s="150"/>
      <c r="APL89" s="150"/>
      <c r="APN89" s="150"/>
      <c r="APP89" s="150"/>
      <c r="APR89" s="150"/>
      <c r="APT89" s="150"/>
      <c r="APV89" s="150"/>
      <c r="APX89" s="150"/>
      <c r="APZ89" s="150"/>
      <c r="AQB89" s="150"/>
      <c r="AQD89" s="150"/>
      <c r="AQF89" s="150"/>
      <c r="AQH89" s="150"/>
      <c r="AQJ89" s="150"/>
      <c r="AQL89" s="150"/>
      <c r="AQN89" s="150"/>
      <c r="AQP89" s="150"/>
      <c r="AQR89" s="150"/>
      <c r="AQT89" s="150"/>
      <c r="AQV89" s="150"/>
      <c r="AQX89" s="150"/>
      <c r="AQZ89" s="150"/>
      <c r="ARB89" s="150"/>
      <c r="ARD89" s="150"/>
      <c r="ARF89" s="150"/>
      <c r="ARH89" s="150"/>
      <c r="ARJ89" s="150"/>
      <c r="ARL89" s="150"/>
      <c r="ARN89" s="150"/>
      <c r="ARP89" s="150"/>
      <c r="ARR89" s="150"/>
      <c r="ART89" s="150"/>
      <c r="ARV89" s="150"/>
      <c r="ARX89" s="150"/>
      <c r="ARZ89" s="150"/>
      <c r="ASB89" s="150"/>
      <c r="ASD89" s="150"/>
      <c r="ASF89" s="150"/>
      <c r="ASH89" s="150"/>
      <c r="ASJ89" s="150"/>
      <c r="ASL89" s="150"/>
      <c r="ASN89" s="150"/>
      <c r="ASP89" s="150"/>
      <c r="ASR89" s="150"/>
      <c r="AST89" s="150"/>
      <c r="ASV89" s="150"/>
      <c r="ASX89" s="150"/>
      <c r="ASZ89" s="150"/>
      <c r="ATB89" s="150"/>
      <c r="ATD89" s="150"/>
      <c r="ATF89" s="150"/>
      <c r="ATH89" s="150"/>
      <c r="ATJ89" s="150"/>
      <c r="ATL89" s="150"/>
      <c r="ATN89" s="150"/>
      <c r="ATP89" s="150"/>
      <c r="ATR89" s="150"/>
      <c r="ATT89" s="150"/>
      <c r="ATV89" s="150"/>
      <c r="ATX89" s="150"/>
      <c r="ATZ89" s="150"/>
      <c r="AUB89" s="150"/>
      <c r="AUD89" s="150"/>
      <c r="AUF89" s="150"/>
      <c r="AUH89" s="150"/>
      <c r="AUJ89" s="150"/>
      <c r="AUL89" s="150"/>
      <c r="AUN89" s="150"/>
      <c r="AUP89" s="150"/>
      <c r="AUR89" s="150"/>
      <c r="AUT89" s="150"/>
      <c r="AUV89" s="150"/>
      <c r="AUX89" s="150"/>
      <c r="AUZ89" s="150"/>
      <c r="AVB89" s="150"/>
      <c r="AVD89" s="150"/>
      <c r="AVF89" s="150"/>
      <c r="AVH89" s="150"/>
      <c r="AVJ89" s="150"/>
      <c r="AVL89" s="150"/>
      <c r="AVN89" s="150"/>
      <c r="AVP89" s="150"/>
      <c r="AVR89" s="150"/>
      <c r="AVT89" s="150"/>
      <c r="AVV89" s="150"/>
      <c r="AVX89" s="150"/>
      <c r="AVZ89" s="150"/>
      <c r="AWB89" s="150"/>
      <c r="AWD89" s="150"/>
      <c r="AWF89" s="150"/>
      <c r="AWH89" s="150"/>
      <c r="AWJ89" s="150"/>
      <c r="AWL89" s="150"/>
      <c r="AWN89" s="150"/>
      <c r="AWP89" s="150"/>
      <c r="AWR89" s="150"/>
      <c r="AWT89" s="150"/>
      <c r="AWV89" s="150"/>
      <c r="AWX89" s="150"/>
      <c r="AWZ89" s="150"/>
      <c r="AXB89" s="150"/>
      <c r="AXD89" s="150"/>
      <c r="AXF89" s="150"/>
      <c r="AXH89" s="150"/>
      <c r="AXJ89" s="150"/>
      <c r="AXL89" s="150"/>
      <c r="AXN89" s="150"/>
      <c r="AXP89" s="150"/>
      <c r="AXR89" s="150"/>
      <c r="AXT89" s="150"/>
      <c r="AXV89" s="150"/>
      <c r="AXX89" s="150"/>
      <c r="AXZ89" s="150"/>
      <c r="AYB89" s="150"/>
      <c r="AYD89" s="150"/>
      <c r="AYF89" s="150"/>
      <c r="AYH89" s="150"/>
      <c r="AYJ89" s="150"/>
      <c r="AYL89" s="150"/>
      <c r="AYN89" s="150"/>
      <c r="AYP89" s="150"/>
      <c r="AYR89" s="150"/>
      <c r="AYT89" s="150"/>
      <c r="AYV89" s="150"/>
      <c r="AYX89" s="150"/>
      <c r="AYZ89" s="150"/>
      <c r="AZB89" s="150"/>
      <c r="AZD89" s="150"/>
      <c r="AZF89" s="150"/>
      <c r="AZH89" s="150"/>
      <c r="AZJ89" s="150"/>
      <c r="AZL89" s="150"/>
      <c r="AZN89" s="150"/>
      <c r="AZP89" s="150"/>
      <c r="AZR89" s="150"/>
      <c r="AZT89" s="150"/>
      <c r="AZV89" s="150"/>
      <c r="AZX89" s="150"/>
      <c r="AZZ89" s="150"/>
      <c r="BAB89" s="150"/>
      <c r="BAD89" s="150"/>
      <c r="BAF89" s="150"/>
      <c r="BAH89" s="150"/>
      <c r="BAJ89" s="150"/>
      <c r="BAL89" s="150"/>
      <c r="BAN89" s="150"/>
      <c r="BAP89" s="150"/>
      <c r="BAR89" s="150"/>
      <c r="BAT89" s="150"/>
      <c r="BAV89" s="150"/>
      <c r="BAX89" s="150"/>
      <c r="BAZ89" s="150"/>
      <c r="BBB89" s="150"/>
      <c r="BBD89" s="150"/>
      <c r="BBF89" s="150"/>
      <c r="BBH89" s="150"/>
      <c r="BBJ89" s="150"/>
      <c r="BBL89" s="150"/>
      <c r="BBN89" s="150"/>
      <c r="BBP89" s="150"/>
      <c r="BBR89" s="150"/>
      <c r="BBT89" s="150"/>
      <c r="BBV89" s="150"/>
      <c r="BBX89" s="150"/>
      <c r="BBZ89" s="150"/>
      <c r="BCB89" s="150"/>
      <c r="BCD89" s="150"/>
      <c r="BCF89" s="150"/>
      <c r="BCH89" s="150"/>
      <c r="BCJ89" s="150"/>
      <c r="BCL89" s="150"/>
      <c r="BCN89" s="150"/>
      <c r="BCP89" s="150"/>
      <c r="BCR89" s="150"/>
      <c r="BCT89" s="150"/>
      <c r="BCV89" s="150"/>
      <c r="BCX89" s="150"/>
      <c r="BCZ89" s="150"/>
      <c r="BDB89" s="150"/>
      <c r="BDD89" s="150"/>
      <c r="BDF89" s="150"/>
      <c r="BDH89" s="150"/>
      <c r="BDJ89" s="150"/>
      <c r="BDL89" s="150"/>
      <c r="BDN89" s="150"/>
      <c r="BDP89" s="150"/>
      <c r="BDR89" s="150"/>
      <c r="BDT89" s="150"/>
      <c r="BDV89" s="150"/>
      <c r="BDX89" s="150"/>
      <c r="BDZ89" s="150"/>
      <c r="BEB89" s="150"/>
      <c r="BED89" s="150"/>
      <c r="BEF89" s="150"/>
      <c r="BEH89" s="150"/>
      <c r="BEJ89" s="150"/>
      <c r="BEL89" s="150"/>
      <c r="BEN89" s="150"/>
      <c r="BEP89" s="150"/>
      <c r="BER89" s="150"/>
      <c r="BET89" s="150"/>
      <c r="BEV89" s="150"/>
      <c r="BEX89" s="150"/>
      <c r="BEZ89" s="150"/>
      <c r="BFB89" s="150"/>
      <c r="BFD89" s="150"/>
      <c r="BFF89" s="150"/>
      <c r="BFH89" s="150"/>
      <c r="BFJ89" s="150"/>
      <c r="BFL89" s="150"/>
      <c r="BFN89" s="150"/>
      <c r="BFP89" s="150"/>
      <c r="BFR89" s="150"/>
      <c r="BFT89" s="150"/>
      <c r="BFV89" s="150"/>
      <c r="BFX89" s="150"/>
      <c r="BFZ89" s="150"/>
      <c r="BGB89" s="150"/>
      <c r="BGD89" s="150"/>
      <c r="BGF89" s="150"/>
      <c r="BGH89" s="150"/>
      <c r="BGJ89" s="150"/>
      <c r="BGL89" s="150"/>
      <c r="BGN89" s="150"/>
      <c r="BGP89" s="150"/>
      <c r="BGR89" s="150"/>
      <c r="BGT89" s="150"/>
      <c r="BGV89" s="150"/>
      <c r="BGX89" s="150"/>
      <c r="BGZ89" s="150"/>
      <c r="BHB89" s="150"/>
      <c r="BHD89" s="150"/>
      <c r="BHF89" s="150"/>
      <c r="BHH89" s="150"/>
      <c r="BHJ89" s="150"/>
      <c r="BHL89" s="150"/>
      <c r="BHN89" s="150"/>
      <c r="BHP89" s="150"/>
      <c r="BHR89" s="150"/>
      <c r="BHT89" s="150"/>
      <c r="BHV89" s="150"/>
      <c r="BHX89" s="150"/>
      <c r="BHZ89" s="150"/>
      <c r="BIB89" s="150"/>
      <c r="BID89" s="150"/>
      <c r="BIF89" s="150"/>
      <c r="BIH89" s="150"/>
      <c r="BIJ89" s="150"/>
      <c r="BIL89" s="150"/>
      <c r="BIN89" s="150"/>
      <c r="BIP89" s="150"/>
      <c r="BIR89" s="150"/>
      <c r="BIT89" s="150"/>
      <c r="BIV89" s="150"/>
      <c r="BIX89" s="150"/>
      <c r="BIZ89" s="150"/>
      <c r="BJB89" s="150"/>
      <c r="BJD89" s="150"/>
      <c r="BJF89" s="150"/>
      <c r="BJH89" s="150"/>
      <c r="BJJ89" s="150"/>
      <c r="BJL89" s="150"/>
      <c r="BJN89" s="150"/>
      <c r="BJP89" s="150"/>
      <c r="BJR89" s="150"/>
      <c r="BJT89" s="150"/>
      <c r="BJV89" s="150"/>
      <c r="BJX89" s="150"/>
      <c r="BJZ89" s="150"/>
      <c r="BKB89" s="150"/>
      <c r="BKD89" s="150"/>
      <c r="BKF89" s="150"/>
      <c r="BKH89" s="150"/>
      <c r="BKJ89" s="150"/>
      <c r="BKL89" s="150"/>
      <c r="BKN89" s="150"/>
      <c r="BKP89" s="150"/>
      <c r="BKR89" s="150"/>
      <c r="BKT89" s="150"/>
      <c r="BKV89" s="150"/>
      <c r="BKX89" s="150"/>
      <c r="BKZ89" s="150"/>
      <c r="BLB89" s="150"/>
      <c r="BLD89" s="150"/>
      <c r="BLF89" s="150"/>
      <c r="BLH89" s="150"/>
      <c r="BLJ89" s="150"/>
      <c r="BLL89" s="150"/>
      <c r="BLN89" s="150"/>
      <c r="BLP89" s="150"/>
      <c r="BLR89" s="150"/>
      <c r="BLT89" s="150"/>
      <c r="BLV89" s="150"/>
      <c r="BLX89" s="150"/>
      <c r="BLZ89" s="150"/>
      <c r="BMB89" s="150"/>
      <c r="BMD89" s="150"/>
      <c r="BMF89" s="150"/>
      <c r="BMH89" s="150"/>
      <c r="BMJ89" s="150"/>
      <c r="BML89" s="150"/>
      <c r="BMN89" s="150"/>
      <c r="BMP89" s="150"/>
      <c r="BMR89" s="150"/>
      <c r="BMT89" s="150"/>
      <c r="BMV89" s="150"/>
      <c r="BMX89" s="150"/>
      <c r="BMZ89" s="150"/>
      <c r="BNB89" s="150"/>
      <c r="BND89" s="150"/>
      <c r="BNF89" s="150"/>
      <c r="BNH89" s="150"/>
      <c r="BNJ89" s="150"/>
      <c r="BNL89" s="150"/>
      <c r="BNN89" s="150"/>
      <c r="BNP89" s="150"/>
      <c r="BNR89" s="150"/>
      <c r="BNT89" s="150"/>
      <c r="BNV89" s="150"/>
      <c r="BNX89" s="150"/>
      <c r="BNZ89" s="150"/>
      <c r="BOB89" s="150"/>
      <c r="BOD89" s="150"/>
      <c r="BOF89" s="150"/>
      <c r="BOH89" s="150"/>
      <c r="BOJ89" s="150"/>
      <c r="BOL89" s="150"/>
      <c r="BON89" s="150"/>
      <c r="BOP89" s="150"/>
      <c r="BOR89" s="150"/>
      <c r="BOT89" s="150"/>
      <c r="BOV89" s="150"/>
      <c r="BOX89" s="150"/>
      <c r="BOZ89" s="150"/>
      <c r="BPB89" s="150"/>
      <c r="BPD89" s="150"/>
      <c r="BPF89" s="150"/>
      <c r="BPH89" s="150"/>
      <c r="BPJ89" s="150"/>
      <c r="BPL89" s="150"/>
      <c r="BPN89" s="150"/>
      <c r="BPP89" s="150"/>
      <c r="BPR89" s="150"/>
      <c r="BPT89" s="150"/>
      <c r="BPV89" s="150"/>
      <c r="BPX89" s="150"/>
      <c r="BPZ89" s="150"/>
      <c r="BQB89" s="150"/>
      <c r="BQD89" s="150"/>
      <c r="BQF89" s="150"/>
      <c r="BQH89" s="150"/>
      <c r="BQJ89" s="150"/>
      <c r="BQL89" s="150"/>
      <c r="BQN89" s="150"/>
      <c r="BQP89" s="150"/>
      <c r="BQR89" s="150"/>
      <c r="BQT89" s="150"/>
      <c r="BQV89" s="150"/>
      <c r="BQX89" s="150"/>
      <c r="BQZ89" s="150"/>
      <c r="BRB89" s="150"/>
      <c r="BRD89" s="150"/>
      <c r="BRF89" s="150"/>
      <c r="BRH89" s="150"/>
      <c r="BRJ89" s="150"/>
      <c r="BRL89" s="150"/>
      <c r="BRN89" s="150"/>
      <c r="BRP89" s="150"/>
      <c r="BRR89" s="150"/>
      <c r="BRT89" s="150"/>
      <c r="BRV89" s="150"/>
      <c r="BRX89" s="150"/>
      <c r="BRZ89" s="150"/>
      <c r="BSB89" s="150"/>
      <c r="BSD89" s="150"/>
      <c r="BSF89" s="150"/>
      <c r="BSH89" s="150"/>
      <c r="BSJ89" s="150"/>
      <c r="BSL89" s="150"/>
      <c r="BSN89" s="150"/>
      <c r="BSP89" s="150"/>
      <c r="BSR89" s="150"/>
      <c r="BST89" s="150"/>
      <c r="BSV89" s="150"/>
      <c r="BSX89" s="150"/>
      <c r="BSZ89" s="150"/>
      <c r="BTB89" s="150"/>
      <c r="BTD89" s="150"/>
      <c r="BTF89" s="150"/>
      <c r="BTH89" s="150"/>
      <c r="BTJ89" s="150"/>
      <c r="BTL89" s="150"/>
      <c r="BTN89" s="150"/>
      <c r="BTP89" s="150"/>
      <c r="BTR89" s="150"/>
      <c r="BTT89" s="150"/>
      <c r="BTV89" s="150"/>
      <c r="BTX89" s="150"/>
      <c r="BTZ89" s="150"/>
      <c r="BUB89" s="150"/>
      <c r="BUD89" s="150"/>
      <c r="BUF89" s="150"/>
      <c r="BUH89" s="150"/>
      <c r="BUJ89" s="150"/>
      <c r="BUL89" s="150"/>
      <c r="BUN89" s="150"/>
      <c r="BUP89" s="150"/>
      <c r="BUR89" s="150"/>
      <c r="BUT89" s="150"/>
      <c r="BUV89" s="150"/>
      <c r="BUX89" s="150"/>
      <c r="BUZ89" s="150"/>
      <c r="BVB89" s="150"/>
      <c r="BVD89" s="150"/>
      <c r="BVF89" s="150"/>
      <c r="BVH89" s="150"/>
      <c r="BVJ89" s="150"/>
      <c r="BVL89" s="150"/>
      <c r="BVN89" s="150"/>
      <c r="BVP89" s="150"/>
      <c r="BVR89" s="150"/>
      <c r="BVT89" s="150"/>
      <c r="BVV89" s="150"/>
      <c r="BVX89" s="150"/>
      <c r="BVZ89" s="150"/>
      <c r="BWB89" s="150"/>
      <c r="BWD89" s="150"/>
      <c r="BWF89" s="150"/>
      <c r="BWH89" s="150"/>
      <c r="BWJ89" s="150"/>
      <c r="BWL89" s="150"/>
      <c r="BWN89" s="150"/>
      <c r="BWP89" s="150"/>
      <c r="BWR89" s="150"/>
      <c r="BWT89" s="150"/>
      <c r="BWV89" s="150"/>
      <c r="BWX89" s="150"/>
      <c r="BWZ89" s="150"/>
      <c r="BXB89" s="150"/>
      <c r="BXD89" s="150"/>
      <c r="BXF89" s="150"/>
      <c r="BXH89" s="150"/>
      <c r="BXJ89" s="150"/>
      <c r="BXL89" s="150"/>
      <c r="BXN89" s="150"/>
      <c r="BXP89" s="150"/>
      <c r="BXR89" s="150"/>
      <c r="BXT89" s="150"/>
      <c r="BXV89" s="150"/>
      <c r="BXX89" s="150"/>
      <c r="BXZ89" s="150"/>
      <c r="BYB89" s="150"/>
      <c r="BYD89" s="150"/>
      <c r="BYF89" s="150"/>
      <c r="BYH89" s="150"/>
      <c r="BYJ89" s="150"/>
      <c r="BYL89" s="150"/>
      <c r="BYN89" s="150"/>
      <c r="BYP89" s="150"/>
      <c r="BYR89" s="150"/>
      <c r="BYT89" s="150"/>
      <c r="BYV89" s="150"/>
      <c r="BYX89" s="150"/>
      <c r="BYZ89" s="150"/>
      <c r="BZB89" s="150"/>
      <c r="BZD89" s="150"/>
      <c r="BZF89" s="150"/>
      <c r="BZH89" s="150"/>
      <c r="BZJ89" s="150"/>
      <c r="BZL89" s="150"/>
      <c r="BZN89" s="150"/>
      <c r="BZP89" s="150"/>
      <c r="BZR89" s="150"/>
      <c r="BZT89" s="150"/>
      <c r="BZV89" s="150"/>
      <c r="BZX89" s="150"/>
      <c r="BZZ89" s="150"/>
      <c r="CAB89" s="150"/>
      <c r="CAD89" s="150"/>
      <c r="CAF89" s="150"/>
      <c r="CAH89" s="150"/>
      <c r="CAJ89" s="150"/>
      <c r="CAL89" s="150"/>
      <c r="CAN89" s="150"/>
      <c r="CAP89" s="150"/>
      <c r="CAR89" s="150"/>
      <c r="CAT89" s="150"/>
      <c r="CAV89" s="150"/>
      <c r="CAX89" s="150"/>
      <c r="CAZ89" s="150"/>
      <c r="CBB89" s="150"/>
      <c r="CBD89" s="150"/>
      <c r="CBF89" s="150"/>
      <c r="CBH89" s="150"/>
      <c r="CBJ89" s="150"/>
      <c r="CBL89" s="150"/>
      <c r="CBN89" s="150"/>
      <c r="CBP89" s="150"/>
      <c r="CBR89" s="150"/>
      <c r="CBT89" s="150"/>
      <c r="CBV89" s="150"/>
      <c r="CBX89" s="150"/>
      <c r="CBZ89" s="150"/>
      <c r="CCB89" s="150"/>
      <c r="CCD89" s="150"/>
      <c r="CCF89" s="150"/>
      <c r="CCH89" s="150"/>
      <c r="CCJ89" s="150"/>
      <c r="CCL89" s="150"/>
      <c r="CCN89" s="150"/>
      <c r="CCP89" s="150"/>
      <c r="CCR89" s="150"/>
      <c r="CCT89" s="150"/>
      <c r="CCV89" s="150"/>
      <c r="CCX89" s="150"/>
      <c r="CCZ89" s="150"/>
      <c r="CDB89" s="150"/>
      <c r="CDD89" s="150"/>
      <c r="CDF89" s="150"/>
      <c r="CDH89" s="150"/>
      <c r="CDJ89" s="150"/>
      <c r="CDL89" s="150"/>
      <c r="CDN89" s="150"/>
      <c r="CDP89" s="150"/>
      <c r="CDR89" s="150"/>
      <c r="CDT89" s="150"/>
      <c r="CDV89" s="150"/>
      <c r="CDX89" s="150"/>
      <c r="CDZ89" s="150"/>
      <c r="CEB89" s="150"/>
      <c r="CED89" s="150"/>
      <c r="CEF89" s="150"/>
      <c r="CEH89" s="150"/>
      <c r="CEJ89" s="150"/>
      <c r="CEL89" s="150"/>
      <c r="CEN89" s="150"/>
      <c r="CEP89" s="150"/>
      <c r="CER89" s="150"/>
      <c r="CET89" s="150"/>
      <c r="CEV89" s="150"/>
      <c r="CEX89" s="150"/>
      <c r="CEZ89" s="150"/>
      <c r="CFB89" s="150"/>
      <c r="CFD89" s="150"/>
      <c r="CFF89" s="150"/>
      <c r="CFH89" s="150"/>
      <c r="CFJ89" s="150"/>
      <c r="CFL89" s="150"/>
      <c r="CFN89" s="150"/>
      <c r="CFP89" s="150"/>
      <c r="CFR89" s="150"/>
      <c r="CFT89" s="150"/>
      <c r="CFV89" s="150"/>
      <c r="CFX89" s="150"/>
      <c r="CFZ89" s="150"/>
      <c r="CGB89" s="150"/>
      <c r="CGD89" s="150"/>
      <c r="CGF89" s="150"/>
      <c r="CGH89" s="150"/>
      <c r="CGJ89" s="150"/>
      <c r="CGL89" s="150"/>
      <c r="CGN89" s="150"/>
      <c r="CGP89" s="150"/>
      <c r="CGR89" s="150"/>
      <c r="CGT89" s="150"/>
      <c r="CGV89" s="150"/>
      <c r="CGX89" s="150"/>
      <c r="CGZ89" s="150"/>
      <c r="CHB89" s="150"/>
      <c r="CHD89" s="150"/>
      <c r="CHF89" s="150"/>
      <c r="CHH89" s="150"/>
      <c r="CHJ89" s="150"/>
      <c r="CHL89" s="150"/>
      <c r="CHN89" s="150"/>
      <c r="CHP89" s="150"/>
      <c r="CHR89" s="150"/>
      <c r="CHT89" s="150"/>
      <c r="CHV89" s="150"/>
      <c r="CHX89" s="150"/>
      <c r="CHZ89" s="150"/>
      <c r="CIB89" s="150"/>
      <c r="CID89" s="150"/>
      <c r="CIF89" s="150"/>
      <c r="CIH89" s="150"/>
      <c r="CIJ89" s="150"/>
      <c r="CIL89" s="150"/>
      <c r="CIN89" s="150"/>
      <c r="CIP89" s="150"/>
      <c r="CIR89" s="150"/>
      <c r="CIT89" s="150"/>
      <c r="CIV89" s="150"/>
      <c r="CIX89" s="150"/>
      <c r="CIZ89" s="150"/>
      <c r="CJB89" s="150"/>
      <c r="CJD89" s="150"/>
      <c r="CJF89" s="150"/>
      <c r="CJH89" s="150"/>
      <c r="CJJ89" s="150"/>
      <c r="CJL89" s="150"/>
      <c r="CJN89" s="150"/>
      <c r="CJP89" s="150"/>
      <c r="CJR89" s="150"/>
      <c r="CJT89" s="150"/>
      <c r="CJV89" s="150"/>
      <c r="CJX89" s="150"/>
      <c r="CJZ89" s="150"/>
      <c r="CKB89" s="150"/>
      <c r="CKD89" s="150"/>
      <c r="CKF89" s="150"/>
      <c r="CKH89" s="150"/>
      <c r="CKJ89" s="150"/>
      <c r="CKL89" s="150"/>
      <c r="CKN89" s="150"/>
      <c r="CKP89" s="150"/>
      <c r="CKR89" s="150"/>
      <c r="CKT89" s="150"/>
      <c r="CKV89" s="150"/>
      <c r="CKX89" s="150"/>
      <c r="CKZ89" s="150"/>
      <c r="CLB89" s="150"/>
      <c r="CLD89" s="150"/>
      <c r="CLF89" s="150"/>
      <c r="CLH89" s="150"/>
      <c r="CLJ89" s="150"/>
      <c r="CLL89" s="150"/>
      <c r="CLN89" s="150"/>
      <c r="CLP89" s="150"/>
      <c r="CLR89" s="150"/>
      <c r="CLT89" s="150"/>
      <c r="CLV89" s="150"/>
      <c r="CLX89" s="150"/>
      <c r="CLZ89" s="150"/>
      <c r="CMB89" s="150"/>
      <c r="CMD89" s="150"/>
      <c r="CMF89" s="150"/>
      <c r="CMH89" s="150"/>
      <c r="CMJ89" s="150"/>
      <c r="CML89" s="150"/>
      <c r="CMN89" s="150"/>
      <c r="CMP89" s="150"/>
      <c r="CMR89" s="150"/>
      <c r="CMT89" s="150"/>
      <c r="CMV89" s="150"/>
      <c r="CMX89" s="150"/>
      <c r="CMZ89" s="150"/>
      <c r="CNB89" s="150"/>
      <c r="CND89" s="150"/>
      <c r="CNF89" s="150"/>
      <c r="CNH89" s="150"/>
      <c r="CNJ89" s="150"/>
      <c r="CNL89" s="150"/>
      <c r="CNN89" s="150"/>
      <c r="CNP89" s="150"/>
      <c r="CNR89" s="150"/>
      <c r="CNT89" s="150"/>
      <c r="CNV89" s="150"/>
      <c r="CNX89" s="150"/>
      <c r="CNZ89" s="150"/>
      <c r="COB89" s="150"/>
      <c r="COD89" s="150"/>
      <c r="COF89" s="150"/>
      <c r="COH89" s="150"/>
      <c r="COJ89" s="150"/>
      <c r="COL89" s="150"/>
      <c r="CON89" s="150"/>
      <c r="COP89" s="150"/>
      <c r="COR89" s="150"/>
      <c r="COT89" s="150"/>
      <c r="COV89" s="150"/>
      <c r="COX89" s="150"/>
      <c r="COZ89" s="150"/>
      <c r="CPB89" s="150"/>
      <c r="CPD89" s="150"/>
      <c r="CPF89" s="150"/>
      <c r="CPH89" s="150"/>
      <c r="CPJ89" s="150"/>
      <c r="CPL89" s="150"/>
      <c r="CPN89" s="150"/>
      <c r="CPP89" s="150"/>
      <c r="CPR89" s="150"/>
      <c r="CPT89" s="150"/>
      <c r="CPV89" s="150"/>
      <c r="CPX89" s="150"/>
      <c r="CPZ89" s="150"/>
      <c r="CQB89" s="150"/>
      <c r="CQD89" s="150"/>
      <c r="CQF89" s="150"/>
      <c r="CQH89" s="150"/>
      <c r="CQJ89" s="150"/>
      <c r="CQL89" s="150"/>
      <c r="CQN89" s="150"/>
      <c r="CQP89" s="150"/>
      <c r="CQR89" s="150"/>
      <c r="CQT89" s="150"/>
      <c r="CQV89" s="150"/>
      <c r="CQX89" s="150"/>
      <c r="CQZ89" s="150"/>
      <c r="CRB89" s="150"/>
      <c r="CRD89" s="150"/>
      <c r="CRF89" s="150"/>
      <c r="CRH89" s="150"/>
      <c r="CRJ89" s="150"/>
      <c r="CRL89" s="150"/>
      <c r="CRN89" s="150"/>
      <c r="CRP89" s="150"/>
      <c r="CRR89" s="150"/>
      <c r="CRT89" s="150"/>
      <c r="CRV89" s="150"/>
      <c r="CRX89" s="150"/>
      <c r="CRZ89" s="150"/>
      <c r="CSB89" s="150"/>
      <c r="CSD89" s="150"/>
      <c r="CSF89" s="150"/>
      <c r="CSH89" s="150"/>
      <c r="CSJ89" s="150"/>
      <c r="CSL89" s="150"/>
      <c r="CSN89" s="150"/>
      <c r="CSP89" s="150"/>
      <c r="CSR89" s="150"/>
      <c r="CST89" s="150"/>
      <c r="CSV89" s="150"/>
      <c r="CSX89" s="150"/>
      <c r="CSZ89" s="150"/>
      <c r="CTB89" s="150"/>
      <c r="CTD89" s="150"/>
      <c r="CTF89" s="150"/>
      <c r="CTH89" s="150"/>
      <c r="CTJ89" s="150"/>
      <c r="CTL89" s="150"/>
      <c r="CTN89" s="150"/>
      <c r="CTP89" s="150"/>
      <c r="CTR89" s="150"/>
      <c r="CTT89" s="150"/>
      <c r="CTV89" s="150"/>
      <c r="CTX89" s="150"/>
      <c r="CTZ89" s="150"/>
      <c r="CUB89" s="150"/>
      <c r="CUD89" s="150"/>
      <c r="CUF89" s="150"/>
      <c r="CUH89" s="150"/>
      <c r="CUJ89" s="150"/>
      <c r="CUL89" s="150"/>
      <c r="CUN89" s="150"/>
      <c r="CUP89" s="150"/>
      <c r="CUR89" s="150"/>
      <c r="CUT89" s="150"/>
      <c r="CUV89" s="150"/>
      <c r="CUX89" s="150"/>
      <c r="CUZ89" s="150"/>
      <c r="CVB89" s="150"/>
      <c r="CVD89" s="150"/>
      <c r="CVF89" s="150"/>
      <c r="CVH89" s="150"/>
      <c r="CVJ89" s="150"/>
      <c r="CVL89" s="150"/>
      <c r="CVN89" s="150"/>
      <c r="CVP89" s="150"/>
      <c r="CVR89" s="150"/>
      <c r="CVT89" s="150"/>
      <c r="CVV89" s="150"/>
      <c r="CVX89" s="150"/>
      <c r="CVZ89" s="150"/>
      <c r="CWB89" s="150"/>
      <c r="CWD89" s="150"/>
      <c r="CWF89" s="150"/>
      <c r="CWH89" s="150"/>
      <c r="CWJ89" s="150"/>
      <c r="CWL89" s="150"/>
      <c r="CWN89" s="150"/>
      <c r="CWP89" s="150"/>
      <c r="CWR89" s="150"/>
      <c r="CWT89" s="150"/>
      <c r="CWV89" s="150"/>
      <c r="CWX89" s="150"/>
      <c r="CWZ89" s="150"/>
      <c r="CXB89" s="150"/>
      <c r="CXD89" s="150"/>
      <c r="CXF89" s="150"/>
      <c r="CXH89" s="150"/>
      <c r="CXJ89" s="150"/>
      <c r="CXL89" s="150"/>
      <c r="CXN89" s="150"/>
      <c r="CXP89" s="150"/>
      <c r="CXR89" s="150"/>
      <c r="CXT89" s="150"/>
      <c r="CXV89" s="150"/>
      <c r="CXX89" s="150"/>
      <c r="CXZ89" s="150"/>
      <c r="CYB89" s="150"/>
      <c r="CYD89" s="150"/>
      <c r="CYF89" s="150"/>
      <c r="CYH89" s="150"/>
      <c r="CYJ89" s="150"/>
      <c r="CYL89" s="150"/>
      <c r="CYN89" s="150"/>
      <c r="CYP89" s="150"/>
      <c r="CYR89" s="150"/>
      <c r="CYT89" s="150"/>
      <c r="CYV89" s="150"/>
      <c r="CYX89" s="150"/>
      <c r="CYZ89" s="150"/>
      <c r="CZB89" s="150"/>
      <c r="CZD89" s="150"/>
      <c r="CZF89" s="150"/>
      <c r="CZH89" s="150"/>
      <c r="CZJ89" s="150"/>
      <c r="CZL89" s="150"/>
      <c r="CZN89" s="150"/>
      <c r="CZP89" s="150"/>
      <c r="CZR89" s="150"/>
      <c r="CZT89" s="150"/>
      <c r="CZV89" s="150"/>
      <c r="CZX89" s="150"/>
      <c r="CZZ89" s="150"/>
      <c r="DAB89" s="150"/>
      <c r="DAD89" s="150"/>
      <c r="DAF89" s="150"/>
      <c r="DAH89" s="150"/>
      <c r="DAJ89" s="150"/>
      <c r="DAL89" s="150"/>
      <c r="DAN89" s="150"/>
      <c r="DAP89" s="150"/>
      <c r="DAR89" s="150"/>
      <c r="DAT89" s="150"/>
      <c r="DAV89" s="150"/>
      <c r="DAX89" s="150"/>
      <c r="DAZ89" s="150"/>
      <c r="DBB89" s="150"/>
      <c r="DBD89" s="150"/>
      <c r="DBF89" s="150"/>
      <c r="DBH89" s="150"/>
      <c r="DBJ89" s="150"/>
      <c r="DBL89" s="150"/>
      <c r="DBN89" s="150"/>
      <c r="DBP89" s="150"/>
      <c r="DBR89" s="150"/>
      <c r="DBT89" s="150"/>
      <c r="DBV89" s="150"/>
      <c r="DBX89" s="150"/>
      <c r="DBZ89" s="150"/>
      <c r="DCB89" s="150"/>
      <c r="DCD89" s="150"/>
      <c r="DCF89" s="150"/>
      <c r="DCH89" s="150"/>
      <c r="DCJ89" s="150"/>
      <c r="DCL89" s="150"/>
      <c r="DCN89" s="150"/>
      <c r="DCP89" s="150"/>
      <c r="DCR89" s="150"/>
      <c r="DCT89" s="150"/>
      <c r="DCV89" s="150"/>
      <c r="DCX89" s="150"/>
      <c r="DCZ89" s="150"/>
      <c r="DDB89" s="150"/>
      <c r="DDD89" s="150"/>
      <c r="DDF89" s="150"/>
      <c r="DDH89" s="150"/>
      <c r="DDJ89" s="150"/>
      <c r="DDL89" s="150"/>
      <c r="DDN89" s="150"/>
      <c r="DDP89" s="150"/>
      <c r="DDR89" s="150"/>
      <c r="DDT89" s="150"/>
      <c r="DDV89" s="150"/>
      <c r="DDX89" s="150"/>
      <c r="DDZ89" s="150"/>
      <c r="DEB89" s="150"/>
      <c r="DED89" s="150"/>
      <c r="DEF89" s="150"/>
      <c r="DEH89" s="150"/>
      <c r="DEJ89" s="150"/>
      <c r="DEL89" s="150"/>
      <c r="DEN89" s="150"/>
      <c r="DEP89" s="150"/>
      <c r="DER89" s="150"/>
      <c r="DET89" s="150"/>
      <c r="DEV89" s="150"/>
      <c r="DEX89" s="150"/>
      <c r="DEZ89" s="150"/>
      <c r="DFB89" s="150"/>
      <c r="DFD89" s="150"/>
      <c r="DFF89" s="150"/>
      <c r="DFH89" s="150"/>
      <c r="DFJ89" s="150"/>
      <c r="DFL89" s="150"/>
      <c r="DFN89" s="150"/>
      <c r="DFP89" s="150"/>
      <c r="DFR89" s="150"/>
      <c r="DFT89" s="150"/>
      <c r="DFV89" s="150"/>
      <c r="DFX89" s="150"/>
      <c r="DFZ89" s="150"/>
      <c r="DGB89" s="150"/>
      <c r="DGD89" s="150"/>
      <c r="DGF89" s="150"/>
      <c r="DGH89" s="150"/>
      <c r="DGJ89" s="150"/>
      <c r="DGL89" s="150"/>
      <c r="DGN89" s="150"/>
      <c r="DGP89" s="150"/>
      <c r="DGR89" s="150"/>
      <c r="DGT89" s="150"/>
      <c r="DGV89" s="150"/>
      <c r="DGX89" s="150"/>
      <c r="DGZ89" s="150"/>
      <c r="DHB89" s="150"/>
      <c r="DHD89" s="150"/>
      <c r="DHF89" s="150"/>
      <c r="DHH89" s="150"/>
      <c r="DHJ89" s="150"/>
      <c r="DHL89" s="150"/>
      <c r="DHN89" s="150"/>
      <c r="DHP89" s="150"/>
      <c r="DHR89" s="150"/>
      <c r="DHT89" s="150"/>
      <c r="DHV89" s="150"/>
      <c r="DHX89" s="150"/>
      <c r="DHZ89" s="150"/>
      <c r="DIB89" s="150"/>
      <c r="DID89" s="150"/>
      <c r="DIF89" s="150"/>
      <c r="DIH89" s="150"/>
      <c r="DIJ89" s="150"/>
      <c r="DIL89" s="150"/>
      <c r="DIN89" s="150"/>
      <c r="DIP89" s="150"/>
      <c r="DIR89" s="150"/>
      <c r="DIT89" s="150"/>
      <c r="DIV89" s="150"/>
      <c r="DIX89" s="150"/>
      <c r="DIZ89" s="150"/>
      <c r="DJB89" s="150"/>
      <c r="DJD89" s="150"/>
      <c r="DJF89" s="150"/>
      <c r="DJH89" s="150"/>
      <c r="DJJ89" s="150"/>
      <c r="DJL89" s="150"/>
      <c r="DJN89" s="150"/>
      <c r="DJP89" s="150"/>
      <c r="DJR89" s="150"/>
      <c r="DJT89" s="150"/>
      <c r="DJV89" s="150"/>
      <c r="DJX89" s="150"/>
      <c r="DJZ89" s="150"/>
      <c r="DKB89" s="150"/>
      <c r="DKD89" s="150"/>
      <c r="DKF89" s="150"/>
      <c r="DKH89" s="150"/>
      <c r="DKJ89" s="150"/>
      <c r="DKL89" s="150"/>
      <c r="DKN89" s="150"/>
      <c r="DKP89" s="150"/>
      <c r="DKR89" s="150"/>
      <c r="DKT89" s="150"/>
      <c r="DKV89" s="150"/>
      <c r="DKX89" s="150"/>
      <c r="DKZ89" s="150"/>
      <c r="DLB89" s="150"/>
      <c r="DLD89" s="150"/>
      <c r="DLF89" s="150"/>
      <c r="DLH89" s="150"/>
      <c r="DLJ89" s="150"/>
      <c r="DLL89" s="150"/>
      <c r="DLN89" s="150"/>
      <c r="DLP89" s="150"/>
      <c r="DLR89" s="150"/>
      <c r="DLT89" s="150"/>
      <c r="DLV89" s="150"/>
      <c r="DLX89" s="150"/>
      <c r="DLZ89" s="150"/>
      <c r="DMB89" s="150"/>
      <c r="DMD89" s="150"/>
      <c r="DMF89" s="150"/>
      <c r="DMH89" s="150"/>
      <c r="DMJ89" s="150"/>
      <c r="DML89" s="150"/>
      <c r="DMN89" s="150"/>
      <c r="DMP89" s="150"/>
      <c r="DMR89" s="150"/>
      <c r="DMT89" s="150"/>
      <c r="DMV89" s="150"/>
      <c r="DMX89" s="150"/>
      <c r="DMZ89" s="150"/>
      <c r="DNB89" s="150"/>
      <c r="DND89" s="150"/>
      <c r="DNF89" s="150"/>
      <c r="DNH89" s="150"/>
      <c r="DNJ89" s="150"/>
      <c r="DNL89" s="150"/>
      <c r="DNN89" s="150"/>
      <c r="DNP89" s="150"/>
      <c r="DNR89" s="150"/>
      <c r="DNT89" s="150"/>
      <c r="DNV89" s="150"/>
      <c r="DNX89" s="150"/>
      <c r="DNZ89" s="150"/>
      <c r="DOB89" s="150"/>
      <c r="DOD89" s="150"/>
      <c r="DOF89" s="150"/>
      <c r="DOH89" s="150"/>
      <c r="DOJ89" s="150"/>
      <c r="DOL89" s="150"/>
      <c r="DON89" s="150"/>
      <c r="DOP89" s="150"/>
      <c r="DOR89" s="150"/>
      <c r="DOT89" s="150"/>
      <c r="DOV89" s="150"/>
      <c r="DOX89" s="150"/>
      <c r="DOZ89" s="150"/>
      <c r="DPB89" s="150"/>
      <c r="DPD89" s="150"/>
      <c r="DPF89" s="150"/>
      <c r="DPH89" s="150"/>
      <c r="DPJ89" s="150"/>
      <c r="DPL89" s="150"/>
      <c r="DPN89" s="150"/>
      <c r="DPP89" s="150"/>
      <c r="DPR89" s="150"/>
      <c r="DPT89" s="150"/>
      <c r="DPV89" s="150"/>
      <c r="DPX89" s="150"/>
      <c r="DPZ89" s="150"/>
      <c r="DQB89" s="150"/>
      <c r="DQD89" s="150"/>
      <c r="DQF89" s="150"/>
      <c r="DQH89" s="150"/>
      <c r="DQJ89" s="150"/>
      <c r="DQL89" s="150"/>
      <c r="DQN89" s="150"/>
      <c r="DQP89" s="150"/>
      <c r="DQR89" s="150"/>
      <c r="DQT89" s="150"/>
      <c r="DQV89" s="150"/>
      <c r="DQX89" s="150"/>
      <c r="DQZ89" s="150"/>
      <c r="DRB89" s="150"/>
      <c r="DRD89" s="150"/>
      <c r="DRF89" s="150"/>
      <c r="DRH89" s="150"/>
      <c r="DRJ89" s="150"/>
      <c r="DRL89" s="150"/>
      <c r="DRN89" s="150"/>
      <c r="DRP89" s="150"/>
      <c r="DRR89" s="150"/>
      <c r="DRT89" s="150"/>
      <c r="DRV89" s="150"/>
      <c r="DRX89" s="150"/>
      <c r="DRZ89" s="150"/>
      <c r="DSB89" s="150"/>
      <c r="DSD89" s="150"/>
      <c r="DSF89" s="150"/>
      <c r="DSH89" s="150"/>
      <c r="DSJ89" s="150"/>
      <c r="DSL89" s="150"/>
      <c r="DSN89" s="150"/>
      <c r="DSP89" s="150"/>
      <c r="DSR89" s="150"/>
      <c r="DST89" s="150"/>
      <c r="DSV89" s="150"/>
      <c r="DSX89" s="150"/>
      <c r="DSZ89" s="150"/>
      <c r="DTB89" s="150"/>
      <c r="DTD89" s="150"/>
      <c r="DTF89" s="150"/>
      <c r="DTH89" s="150"/>
      <c r="DTJ89" s="150"/>
      <c r="DTL89" s="150"/>
      <c r="DTN89" s="150"/>
      <c r="DTP89" s="150"/>
      <c r="DTR89" s="150"/>
      <c r="DTT89" s="150"/>
      <c r="DTV89" s="150"/>
      <c r="DTX89" s="150"/>
      <c r="DTZ89" s="150"/>
      <c r="DUB89" s="150"/>
      <c r="DUD89" s="150"/>
      <c r="DUF89" s="150"/>
      <c r="DUH89" s="150"/>
      <c r="DUJ89" s="150"/>
      <c r="DUL89" s="150"/>
      <c r="DUN89" s="150"/>
      <c r="DUP89" s="150"/>
      <c r="DUR89" s="150"/>
      <c r="DUT89" s="150"/>
      <c r="DUV89" s="150"/>
      <c r="DUX89" s="150"/>
      <c r="DUZ89" s="150"/>
      <c r="DVB89" s="150"/>
      <c r="DVD89" s="150"/>
      <c r="DVF89" s="150"/>
      <c r="DVH89" s="150"/>
      <c r="DVJ89" s="150"/>
      <c r="DVL89" s="150"/>
      <c r="DVN89" s="150"/>
      <c r="DVP89" s="150"/>
      <c r="DVR89" s="150"/>
      <c r="DVT89" s="150"/>
      <c r="DVV89" s="150"/>
      <c r="DVX89" s="150"/>
      <c r="DVZ89" s="150"/>
      <c r="DWB89" s="150"/>
      <c r="DWD89" s="150"/>
      <c r="DWF89" s="150"/>
      <c r="DWH89" s="150"/>
      <c r="DWJ89" s="150"/>
      <c r="DWL89" s="150"/>
      <c r="DWN89" s="150"/>
      <c r="DWP89" s="150"/>
      <c r="DWR89" s="150"/>
      <c r="DWT89" s="150"/>
      <c r="DWV89" s="150"/>
      <c r="DWX89" s="150"/>
      <c r="DWZ89" s="150"/>
      <c r="DXB89" s="150"/>
      <c r="DXD89" s="150"/>
      <c r="DXF89" s="150"/>
      <c r="DXH89" s="150"/>
      <c r="DXJ89" s="150"/>
      <c r="DXL89" s="150"/>
      <c r="DXN89" s="150"/>
      <c r="DXP89" s="150"/>
      <c r="DXR89" s="150"/>
      <c r="DXT89" s="150"/>
      <c r="DXV89" s="150"/>
      <c r="DXX89" s="150"/>
      <c r="DXZ89" s="150"/>
      <c r="DYB89" s="150"/>
      <c r="DYD89" s="150"/>
      <c r="DYF89" s="150"/>
      <c r="DYH89" s="150"/>
      <c r="DYJ89" s="150"/>
      <c r="DYL89" s="150"/>
      <c r="DYN89" s="150"/>
      <c r="DYP89" s="150"/>
      <c r="DYR89" s="150"/>
      <c r="DYT89" s="150"/>
      <c r="DYV89" s="150"/>
      <c r="DYX89" s="150"/>
      <c r="DYZ89" s="150"/>
      <c r="DZB89" s="150"/>
      <c r="DZD89" s="150"/>
      <c r="DZF89" s="150"/>
      <c r="DZH89" s="150"/>
      <c r="DZJ89" s="150"/>
      <c r="DZL89" s="150"/>
      <c r="DZN89" s="150"/>
      <c r="DZP89" s="150"/>
      <c r="DZR89" s="150"/>
      <c r="DZT89" s="150"/>
      <c r="DZV89" s="150"/>
      <c r="DZX89" s="150"/>
      <c r="DZZ89" s="150"/>
      <c r="EAB89" s="150"/>
      <c r="EAD89" s="150"/>
      <c r="EAF89" s="150"/>
      <c r="EAH89" s="150"/>
      <c r="EAJ89" s="150"/>
      <c r="EAL89" s="150"/>
      <c r="EAN89" s="150"/>
      <c r="EAP89" s="150"/>
      <c r="EAR89" s="150"/>
      <c r="EAT89" s="150"/>
      <c r="EAV89" s="150"/>
      <c r="EAX89" s="150"/>
      <c r="EAZ89" s="150"/>
      <c r="EBB89" s="150"/>
      <c r="EBD89" s="150"/>
      <c r="EBF89" s="150"/>
      <c r="EBH89" s="150"/>
      <c r="EBJ89" s="150"/>
      <c r="EBL89" s="150"/>
      <c r="EBN89" s="150"/>
      <c r="EBP89" s="150"/>
      <c r="EBR89" s="150"/>
      <c r="EBT89" s="150"/>
      <c r="EBV89" s="150"/>
      <c r="EBX89" s="150"/>
      <c r="EBZ89" s="150"/>
      <c r="ECB89" s="150"/>
      <c r="ECD89" s="150"/>
      <c r="ECF89" s="150"/>
      <c r="ECH89" s="150"/>
      <c r="ECJ89" s="150"/>
      <c r="ECL89" s="150"/>
      <c r="ECN89" s="150"/>
      <c r="ECP89" s="150"/>
      <c r="ECR89" s="150"/>
      <c r="ECT89" s="150"/>
      <c r="ECV89" s="150"/>
      <c r="ECX89" s="150"/>
      <c r="ECZ89" s="150"/>
      <c r="EDB89" s="150"/>
      <c r="EDD89" s="150"/>
      <c r="EDF89" s="150"/>
      <c r="EDH89" s="150"/>
      <c r="EDJ89" s="150"/>
      <c r="EDL89" s="150"/>
      <c r="EDN89" s="150"/>
      <c r="EDP89" s="150"/>
      <c r="EDR89" s="150"/>
      <c r="EDT89" s="150"/>
      <c r="EDV89" s="150"/>
      <c r="EDX89" s="150"/>
      <c r="EDZ89" s="150"/>
      <c r="EEB89" s="150"/>
      <c r="EED89" s="150"/>
      <c r="EEF89" s="150"/>
      <c r="EEH89" s="150"/>
      <c r="EEJ89" s="150"/>
      <c r="EEL89" s="150"/>
      <c r="EEN89" s="150"/>
      <c r="EEP89" s="150"/>
      <c r="EER89" s="150"/>
      <c r="EET89" s="150"/>
      <c r="EEV89" s="150"/>
      <c r="EEX89" s="150"/>
      <c r="EEZ89" s="150"/>
      <c r="EFB89" s="150"/>
      <c r="EFD89" s="150"/>
      <c r="EFF89" s="150"/>
      <c r="EFH89" s="150"/>
      <c r="EFJ89" s="150"/>
      <c r="EFL89" s="150"/>
      <c r="EFN89" s="150"/>
      <c r="EFP89" s="150"/>
      <c r="EFR89" s="150"/>
      <c r="EFT89" s="150"/>
      <c r="EFV89" s="150"/>
      <c r="EFX89" s="150"/>
      <c r="EFZ89" s="150"/>
      <c r="EGB89" s="150"/>
      <c r="EGD89" s="150"/>
      <c r="EGF89" s="150"/>
      <c r="EGH89" s="150"/>
      <c r="EGJ89" s="150"/>
      <c r="EGL89" s="150"/>
      <c r="EGN89" s="150"/>
      <c r="EGP89" s="150"/>
      <c r="EGR89" s="150"/>
      <c r="EGT89" s="150"/>
      <c r="EGV89" s="150"/>
      <c r="EGX89" s="150"/>
      <c r="EGZ89" s="150"/>
      <c r="EHB89" s="150"/>
      <c r="EHD89" s="150"/>
      <c r="EHF89" s="150"/>
      <c r="EHH89" s="150"/>
      <c r="EHJ89" s="150"/>
      <c r="EHL89" s="150"/>
      <c r="EHN89" s="150"/>
      <c r="EHP89" s="150"/>
      <c r="EHR89" s="150"/>
      <c r="EHT89" s="150"/>
      <c r="EHV89" s="150"/>
      <c r="EHX89" s="150"/>
      <c r="EHZ89" s="150"/>
      <c r="EIB89" s="150"/>
      <c r="EID89" s="150"/>
      <c r="EIF89" s="150"/>
      <c r="EIH89" s="150"/>
      <c r="EIJ89" s="150"/>
      <c r="EIL89" s="150"/>
      <c r="EIN89" s="150"/>
      <c r="EIP89" s="150"/>
      <c r="EIR89" s="150"/>
      <c r="EIT89" s="150"/>
      <c r="EIV89" s="150"/>
      <c r="EIX89" s="150"/>
      <c r="EIZ89" s="150"/>
      <c r="EJB89" s="150"/>
      <c r="EJD89" s="150"/>
      <c r="EJF89" s="150"/>
      <c r="EJH89" s="150"/>
      <c r="EJJ89" s="150"/>
      <c r="EJL89" s="150"/>
      <c r="EJN89" s="150"/>
      <c r="EJP89" s="150"/>
      <c r="EJR89" s="150"/>
      <c r="EJT89" s="150"/>
      <c r="EJV89" s="150"/>
      <c r="EJX89" s="150"/>
      <c r="EJZ89" s="150"/>
      <c r="EKB89" s="150"/>
      <c r="EKD89" s="150"/>
      <c r="EKF89" s="150"/>
      <c r="EKH89" s="150"/>
      <c r="EKJ89" s="150"/>
      <c r="EKL89" s="150"/>
      <c r="EKN89" s="150"/>
      <c r="EKP89" s="150"/>
      <c r="EKR89" s="150"/>
      <c r="EKT89" s="150"/>
      <c r="EKV89" s="150"/>
      <c r="EKX89" s="150"/>
      <c r="EKZ89" s="150"/>
      <c r="ELB89" s="150"/>
      <c r="ELD89" s="150"/>
      <c r="ELF89" s="150"/>
      <c r="ELH89" s="150"/>
      <c r="ELJ89" s="150"/>
      <c r="ELL89" s="150"/>
      <c r="ELN89" s="150"/>
      <c r="ELP89" s="150"/>
      <c r="ELR89" s="150"/>
      <c r="ELT89" s="150"/>
      <c r="ELV89" s="150"/>
      <c r="ELX89" s="150"/>
      <c r="ELZ89" s="150"/>
      <c r="EMB89" s="150"/>
      <c r="EMD89" s="150"/>
      <c r="EMF89" s="150"/>
      <c r="EMH89" s="150"/>
      <c r="EMJ89" s="150"/>
      <c r="EML89" s="150"/>
      <c r="EMN89" s="150"/>
      <c r="EMP89" s="150"/>
      <c r="EMR89" s="150"/>
      <c r="EMT89" s="150"/>
      <c r="EMV89" s="150"/>
      <c r="EMX89" s="150"/>
      <c r="EMZ89" s="150"/>
      <c r="ENB89" s="150"/>
      <c r="END89" s="150"/>
      <c r="ENF89" s="150"/>
      <c r="ENH89" s="150"/>
      <c r="ENJ89" s="150"/>
      <c r="ENL89" s="150"/>
      <c r="ENN89" s="150"/>
      <c r="ENP89" s="150"/>
      <c r="ENR89" s="150"/>
      <c r="ENT89" s="150"/>
      <c r="ENV89" s="150"/>
      <c r="ENX89" s="150"/>
      <c r="ENZ89" s="150"/>
      <c r="EOB89" s="150"/>
      <c r="EOD89" s="150"/>
      <c r="EOF89" s="150"/>
      <c r="EOH89" s="150"/>
      <c r="EOJ89" s="150"/>
      <c r="EOL89" s="150"/>
      <c r="EON89" s="150"/>
      <c r="EOP89" s="150"/>
      <c r="EOR89" s="150"/>
      <c r="EOT89" s="150"/>
      <c r="EOV89" s="150"/>
      <c r="EOX89" s="150"/>
      <c r="EOZ89" s="150"/>
      <c r="EPB89" s="150"/>
      <c r="EPD89" s="150"/>
      <c r="EPF89" s="150"/>
      <c r="EPH89" s="150"/>
      <c r="EPJ89" s="150"/>
      <c r="EPL89" s="150"/>
      <c r="EPN89" s="150"/>
      <c r="EPP89" s="150"/>
      <c r="EPR89" s="150"/>
      <c r="EPT89" s="150"/>
      <c r="EPV89" s="150"/>
      <c r="EPX89" s="150"/>
      <c r="EPZ89" s="150"/>
      <c r="EQB89" s="150"/>
      <c r="EQD89" s="150"/>
      <c r="EQF89" s="150"/>
      <c r="EQH89" s="150"/>
      <c r="EQJ89" s="150"/>
      <c r="EQL89" s="150"/>
      <c r="EQN89" s="150"/>
      <c r="EQP89" s="150"/>
      <c r="EQR89" s="150"/>
      <c r="EQT89" s="150"/>
      <c r="EQV89" s="150"/>
      <c r="EQX89" s="150"/>
      <c r="EQZ89" s="150"/>
      <c r="ERB89" s="150"/>
      <c r="ERD89" s="150"/>
      <c r="ERF89" s="150"/>
      <c r="ERH89" s="150"/>
      <c r="ERJ89" s="150"/>
      <c r="ERL89" s="150"/>
      <c r="ERN89" s="150"/>
      <c r="ERP89" s="150"/>
      <c r="ERR89" s="150"/>
      <c r="ERT89" s="150"/>
      <c r="ERV89" s="150"/>
      <c r="ERX89" s="150"/>
      <c r="ERZ89" s="150"/>
      <c r="ESB89" s="150"/>
      <c r="ESD89" s="150"/>
      <c r="ESF89" s="150"/>
      <c r="ESH89" s="150"/>
      <c r="ESJ89" s="150"/>
      <c r="ESL89" s="150"/>
      <c r="ESN89" s="150"/>
      <c r="ESP89" s="150"/>
      <c r="ESR89" s="150"/>
      <c r="EST89" s="150"/>
      <c r="ESV89" s="150"/>
      <c r="ESX89" s="150"/>
      <c r="ESZ89" s="150"/>
      <c r="ETB89" s="150"/>
      <c r="ETD89" s="150"/>
      <c r="ETF89" s="150"/>
      <c r="ETH89" s="150"/>
      <c r="ETJ89" s="150"/>
      <c r="ETL89" s="150"/>
      <c r="ETN89" s="150"/>
      <c r="ETP89" s="150"/>
      <c r="ETR89" s="150"/>
      <c r="ETT89" s="150"/>
      <c r="ETV89" s="150"/>
      <c r="ETX89" s="150"/>
      <c r="ETZ89" s="150"/>
      <c r="EUB89" s="150"/>
      <c r="EUD89" s="150"/>
      <c r="EUF89" s="150"/>
      <c r="EUH89" s="150"/>
      <c r="EUJ89" s="150"/>
      <c r="EUL89" s="150"/>
      <c r="EUN89" s="150"/>
      <c r="EUP89" s="150"/>
      <c r="EUR89" s="150"/>
      <c r="EUT89" s="150"/>
      <c r="EUV89" s="150"/>
      <c r="EUX89" s="150"/>
      <c r="EUZ89" s="150"/>
      <c r="EVB89" s="150"/>
      <c r="EVD89" s="150"/>
      <c r="EVF89" s="150"/>
      <c r="EVH89" s="150"/>
      <c r="EVJ89" s="150"/>
      <c r="EVL89" s="150"/>
      <c r="EVN89" s="150"/>
      <c r="EVP89" s="150"/>
      <c r="EVR89" s="150"/>
      <c r="EVT89" s="150"/>
      <c r="EVV89" s="150"/>
      <c r="EVX89" s="150"/>
      <c r="EVZ89" s="150"/>
      <c r="EWB89" s="150"/>
      <c r="EWD89" s="150"/>
      <c r="EWF89" s="150"/>
      <c r="EWH89" s="150"/>
      <c r="EWJ89" s="150"/>
      <c r="EWL89" s="150"/>
      <c r="EWN89" s="150"/>
      <c r="EWP89" s="150"/>
      <c r="EWR89" s="150"/>
      <c r="EWT89" s="150"/>
      <c r="EWV89" s="150"/>
      <c r="EWX89" s="150"/>
      <c r="EWZ89" s="150"/>
      <c r="EXB89" s="150"/>
      <c r="EXD89" s="150"/>
      <c r="EXF89" s="150"/>
      <c r="EXH89" s="150"/>
      <c r="EXJ89" s="150"/>
      <c r="EXL89" s="150"/>
      <c r="EXN89" s="150"/>
      <c r="EXP89" s="150"/>
      <c r="EXR89" s="150"/>
      <c r="EXT89" s="150"/>
      <c r="EXV89" s="150"/>
      <c r="EXX89" s="150"/>
      <c r="EXZ89" s="150"/>
      <c r="EYB89" s="150"/>
      <c r="EYD89" s="150"/>
      <c r="EYF89" s="150"/>
      <c r="EYH89" s="150"/>
      <c r="EYJ89" s="150"/>
      <c r="EYL89" s="150"/>
      <c r="EYN89" s="150"/>
      <c r="EYP89" s="150"/>
      <c r="EYR89" s="150"/>
      <c r="EYT89" s="150"/>
      <c r="EYV89" s="150"/>
      <c r="EYX89" s="150"/>
      <c r="EYZ89" s="150"/>
      <c r="EZB89" s="150"/>
      <c r="EZD89" s="150"/>
      <c r="EZF89" s="150"/>
      <c r="EZH89" s="150"/>
      <c r="EZJ89" s="150"/>
      <c r="EZL89" s="150"/>
      <c r="EZN89" s="150"/>
      <c r="EZP89" s="150"/>
      <c r="EZR89" s="150"/>
      <c r="EZT89" s="150"/>
      <c r="EZV89" s="150"/>
      <c r="EZX89" s="150"/>
      <c r="EZZ89" s="150"/>
      <c r="FAB89" s="150"/>
      <c r="FAD89" s="150"/>
      <c r="FAF89" s="150"/>
      <c r="FAH89" s="150"/>
      <c r="FAJ89" s="150"/>
      <c r="FAL89" s="150"/>
      <c r="FAN89" s="150"/>
      <c r="FAP89" s="150"/>
      <c r="FAR89" s="150"/>
      <c r="FAT89" s="150"/>
      <c r="FAV89" s="150"/>
      <c r="FAX89" s="150"/>
      <c r="FAZ89" s="150"/>
      <c r="FBB89" s="150"/>
      <c r="FBD89" s="150"/>
      <c r="FBF89" s="150"/>
      <c r="FBH89" s="150"/>
      <c r="FBJ89" s="150"/>
      <c r="FBL89" s="150"/>
      <c r="FBN89" s="150"/>
      <c r="FBP89" s="150"/>
      <c r="FBR89" s="150"/>
      <c r="FBT89" s="150"/>
      <c r="FBV89" s="150"/>
      <c r="FBX89" s="150"/>
      <c r="FBZ89" s="150"/>
      <c r="FCB89" s="150"/>
      <c r="FCD89" s="150"/>
      <c r="FCF89" s="150"/>
      <c r="FCH89" s="150"/>
      <c r="FCJ89" s="150"/>
      <c r="FCL89" s="150"/>
      <c r="FCN89" s="150"/>
      <c r="FCP89" s="150"/>
      <c r="FCR89" s="150"/>
      <c r="FCT89" s="150"/>
      <c r="FCV89" s="150"/>
      <c r="FCX89" s="150"/>
      <c r="FCZ89" s="150"/>
      <c r="FDB89" s="150"/>
      <c r="FDD89" s="150"/>
      <c r="FDF89" s="150"/>
      <c r="FDH89" s="150"/>
      <c r="FDJ89" s="150"/>
      <c r="FDL89" s="150"/>
      <c r="FDN89" s="150"/>
      <c r="FDP89" s="150"/>
      <c r="FDR89" s="150"/>
      <c r="FDT89" s="150"/>
      <c r="FDV89" s="150"/>
      <c r="FDX89" s="150"/>
      <c r="FDZ89" s="150"/>
      <c r="FEB89" s="150"/>
      <c r="FED89" s="150"/>
      <c r="FEF89" s="150"/>
      <c r="FEH89" s="150"/>
      <c r="FEJ89" s="150"/>
      <c r="FEL89" s="150"/>
      <c r="FEN89" s="150"/>
      <c r="FEP89" s="150"/>
      <c r="FER89" s="150"/>
      <c r="FET89" s="150"/>
      <c r="FEV89" s="150"/>
      <c r="FEX89" s="150"/>
      <c r="FEZ89" s="150"/>
      <c r="FFB89" s="150"/>
      <c r="FFD89" s="150"/>
      <c r="FFF89" s="150"/>
      <c r="FFH89" s="150"/>
      <c r="FFJ89" s="150"/>
      <c r="FFL89" s="150"/>
      <c r="FFN89" s="150"/>
      <c r="FFP89" s="150"/>
      <c r="FFR89" s="150"/>
      <c r="FFT89" s="150"/>
      <c r="FFV89" s="150"/>
      <c r="FFX89" s="150"/>
      <c r="FFZ89" s="150"/>
      <c r="FGB89" s="150"/>
      <c r="FGD89" s="150"/>
      <c r="FGF89" s="150"/>
      <c r="FGH89" s="150"/>
      <c r="FGJ89" s="150"/>
      <c r="FGL89" s="150"/>
      <c r="FGN89" s="150"/>
      <c r="FGP89" s="150"/>
      <c r="FGR89" s="150"/>
      <c r="FGT89" s="150"/>
      <c r="FGV89" s="150"/>
      <c r="FGX89" s="150"/>
      <c r="FGZ89" s="150"/>
      <c r="FHB89" s="150"/>
      <c r="FHD89" s="150"/>
      <c r="FHF89" s="150"/>
      <c r="FHH89" s="150"/>
      <c r="FHJ89" s="150"/>
      <c r="FHL89" s="150"/>
      <c r="FHN89" s="150"/>
      <c r="FHP89" s="150"/>
      <c r="FHR89" s="150"/>
      <c r="FHT89" s="150"/>
      <c r="FHV89" s="150"/>
      <c r="FHX89" s="150"/>
      <c r="FHZ89" s="150"/>
      <c r="FIB89" s="150"/>
      <c r="FID89" s="150"/>
      <c r="FIF89" s="150"/>
      <c r="FIH89" s="150"/>
      <c r="FIJ89" s="150"/>
      <c r="FIL89" s="150"/>
      <c r="FIN89" s="150"/>
      <c r="FIP89" s="150"/>
      <c r="FIR89" s="150"/>
      <c r="FIT89" s="150"/>
      <c r="FIV89" s="150"/>
      <c r="FIX89" s="150"/>
      <c r="FIZ89" s="150"/>
      <c r="FJB89" s="150"/>
      <c r="FJD89" s="150"/>
      <c r="FJF89" s="150"/>
      <c r="FJH89" s="150"/>
      <c r="FJJ89" s="150"/>
      <c r="FJL89" s="150"/>
      <c r="FJN89" s="150"/>
      <c r="FJP89" s="150"/>
      <c r="FJR89" s="150"/>
      <c r="FJT89" s="150"/>
      <c r="FJV89" s="150"/>
      <c r="FJX89" s="150"/>
      <c r="FJZ89" s="150"/>
      <c r="FKB89" s="150"/>
      <c r="FKD89" s="150"/>
      <c r="FKF89" s="150"/>
      <c r="FKH89" s="150"/>
      <c r="FKJ89" s="150"/>
      <c r="FKL89" s="150"/>
      <c r="FKN89" s="150"/>
      <c r="FKP89" s="150"/>
      <c r="FKR89" s="150"/>
      <c r="FKT89" s="150"/>
      <c r="FKV89" s="150"/>
      <c r="FKX89" s="150"/>
      <c r="FKZ89" s="150"/>
      <c r="FLB89" s="150"/>
      <c r="FLD89" s="150"/>
      <c r="FLF89" s="150"/>
      <c r="FLH89" s="150"/>
      <c r="FLJ89" s="150"/>
      <c r="FLL89" s="150"/>
      <c r="FLN89" s="150"/>
      <c r="FLP89" s="150"/>
      <c r="FLR89" s="150"/>
      <c r="FLT89" s="150"/>
      <c r="FLV89" s="150"/>
      <c r="FLX89" s="150"/>
      <c r="FLZ89" s="150"/>
      <c r="FMB89" s="150"/>
      <c r="FMD89" s="150"/>
      <c r="FMF89" s="150"/>
      <c r="FMH89" s="150"/>
      <c r="FMJ89" s="150"/>
      <c r="FML89" s="150"/>
      <c r="FMN89" s="150"/>
      <c r="FMP89" s="150"/>
      <c r="FMR89" s="150"/>
      <c r="FMT89" s="150"/>
      <c r="FMV89" s="150"/>
      <c r="FMX89" s="150"/>
      <c r="FMZ89" s="150"/>
      <c r="FNB89" s="150"/>
      <c r="FND89" s="150"/>
      <c r="FNF89" s="150"/>
      <c r="FNH89" s="150"/>
      <c r="FNJ89" s="150"/>
      <c r="FNL89" s="150"/>
      <c r="FNN89" s="150"/>
      <c r="FNP89" s="150"/>
      <c r="FNR89" s="150"/>
      <c r="FNT89" s="150"/>
      <c r="FNV89" s="150"/>
      <c r="FNX89" s="150"/>
      <c r="FNZ89" s="150"/>
      <c r="FOB89" s="150"/>
      <c r="FOD89" s="150"/>
      <c r="FOF89" s="150"/>
      <c r="FOH89" s="150"/>
      <c r="FOJ89" s="150"/>
      <c r="FOL89" s="150"/>
      <c r="FON89" s="150"/>
      <c r="FOP89" s="150"/>
      <c r="FOR89" s="150"/>
      <c r="FOT89" s="150"/>
      <c r="FOV89" s="150"/>
      <c r="FOX89" s="150"/>
      <c r="FOZ89" s="150"/>
      <c r="FPB89" s="150"/>
      <c r="FPD89" s="150"/>
      <c r="FPF89" s="150"/>
      <c r="FPH89" s="150"/>
      <c r="FPJ89" s="150"/>
      <c r="FPL89" s="150"/>
      <c r="FPN89" s="150"/>
      <c r="FPP89" s="150"/>
      <c r="FPR89" s="150"/>
      <c r="FPT89" s="150"/>
      <c r="FPV89" s="150"/>
      <c r="FPX89" s="150"/>
      <c r="FPZ89" s="150"/>
      <c r="FQB89" s="150"/>
      <c r="FQD89" s="150"/>
      <c r="FQF89" s="150"/>
      <c r="FQH89" s="150"/>
      <c r="FQJ89" s="150"/>
      <c r="FQL89" s="150"/>
      <c r="FQN89" s="150"/>
      <c r="FQP89" s="150"/>
      <c r="FQR89" s="150"/>
      <c r="FQT89" s="150"/>
      <c r="FQV89" s="150"/>
      <c r="FQX89" s="150"/>
      <c r="FQZ89" s="150"/>
      <c r="FRB89" s="150"/>
      <c r="FRD89" s="150"/>
      <c r="FRF89" s="150"/>
      <c r="FRH89" s="150"/>
      <c r="FRJ89" s="150"/>
      <c r="FRL89" s="150"/>
      <c r="FRN89" s="150"/>
      <c r="FRP89" s="150"/>
      <c r="FRR89" s="150"/>
      <c r="FRT89" s="150"/>
      <c r="FRV89" s="150"/>
      <c r="FRX89" s="150"/>
      <c r="FRZ89" s="150"/>
      <c r="FSB89" s="150"/>
      <c r="FSD89" s="150"/>
      <c r="FSF89" s="150"/>
      <c r="FSH89" s="150"/>
      <c r="FSJ89" s="150"/>
      <c r="FSL89" s="150"/>
      <c r="FSN89" s="150"/>
      <c r="FSP89" s="150"/>
      <c r="FSR89" s="150"/>
      <c r="FST89" s="150"/>
      <c r="FSV89" s="150"/>
      <c r="FSX89" s="150"/>
      <c r="FSZ89" s="150"/>
      <c r="FTB89" s="150"/>
      <c r="FTD89" s="150"/>
      <c r="FTF89" s="150"/>
      <c r="FTH89" s="150"/>
      <c r="FTJ89" s="150"/>
      <c r="FTL89" s="150"/>
      <c r="FTN89" s="150"/>
      <c r="FTP89" s="150"/>
      <c r="FTR89" s="150"/>
      <c r="FTT89" s="150"/>
      <c r="FTV89" s="150"/>
      <c r="FTX89" s="150"/>
      <c r="FTZ89" s="150"/>
      <c r="FUB89" s="150"/>
      <c r="FUD89" s="150"/>
      <c r="FUF89" s="150"/>
      <c r="FUH89" s="150"/>
      <c r="FUJ89" s="150"/>
      <c r="FUL89" s="150"/>
      <c r="FUN89" s="150"/>
      <c r="FUP89" s="150"/>
      <c r="FUR89" s="150"/>
      <c r="FUT89" s="150"/>
      <c r="FUV89" s="150"/>
      <c r="FUX89" s="150"/>
      <c r="FUZ89" s="150"/>
      <c r="FVB89" s="150"/>
      <c r="FVD89" s="150"/>
      <c r="FVF89" s="150"/>
      <c r="FVH89" s="150"/>
      <c r="FVJ89" s="150"/>
      <c r="FVL89" s="150"/>
      <c r="FVN89" s="150"/>
      <c r="FVP89" s="150"/>
      <c r="FVR89" s="150"/>
      <c r="FVT89" s="150"/>
      <c r="FVV89" s="150"/>
      <c r="FVX89" s="150"/>
      <c r="FVZ89" s="150"/>
      <c r="FWB89" s="150"/>
      <c r="FWD89" s="150"/>
      <c r="FWF89" s="150"/>
      <c r="FWH89" s="150"/>
      <c r="FWJ89" s="150"/>
      <c r="FWL89" s="150"/>
      <c r="FWN89" s="150"/>
      <c r="FWP89" s="150"/>
      <c r="FWR89" s="150"/>
      <c r="FWT89" s="150"/>
      <c r="FWV89" s="150"/>
      <c r="FWX89" s="150"/>
      <c r="FWZ89" s="150"/>
      <c r="FXB89" s="150"/>
      <c r="FXD89" s="150"/>
      <c r="FXF89" s="150"/>
      <c r="FXH89" s="150"/>
      <c r="FXJ89" s="150"/>
      <c r="FXL89" s="150"/>
      <c r="FXN89" s="150"/>
      <c r="FXP89" s="150"/>
      <c r="FXR89" s="150"/>
      <c r="FXT89" s="150"/>
      <c r="FXV89" s="150"/>
      <c r="FXX89" s="150"/>
      <c r="FXZ89" s="150"/>
      <c r="FYB89" s="150"/>
      <c r="FYD89" s="150"/>
      <c r="FYF89" s="150"/>
      <c r="FYH89" s="150"/>
      <c r="FYJ89" s="150"/>
      <c r="FYL89" s="150"/>
      <c r="FYN89" s="150"/>
      <c r="FYP89" s="150"/>
      <c r="FYR89" s="150"/>
      <c r="FYT89" s="150"/>
      <c r="FYV89" s="150"/>
      <c r="FYX89" s="150"/>
      <c r="FYZ89" s="150"/>
      <c r="FZB89" s="150"/>
      <c r="FZD89" s="150"/>
      <c r="FZF89" s="150"/>
      <c r="FZH89" s="150"/>
      <c r="FZJ89" s="150"/>
      <c r="FZL89" s="150"/>
      <c r="FZN89" s="150"/>
      <c r="FZP89" s="150"/>
      <c r="FZR89" s="150"/>
      <c r="FZT89" s="150"/>
      <c r="FZV89" s="150"/>
      <c r="FZX89" s="150"/>
      <c r="FZZ89" s="150"/>
      <c r="GAB89" s="150"/>
      <c r="GAD89" s="150"/>
      <c r="GAF89" s="150"/>
      <c r="GAH89" s="150"/>
      <c r="GAJ89" s="150"/>
      <c r="GAL89" s="150"/>
      <c r="GAN89" s="150"/>
      <c r="GAP89" s="150"/>
      <c r="GAR89" s="150"/>
      <c r="GAT89" s="150"/>
      <c r="GAV89" s="150"/>
      <c r="GAX89" s="150"/>
      <c r="GAZ89" s="150"/>
      <c r="GBB89" s="150"/>
      <c r="GBD89" s="150"/>
      <c r="GBF89" s="150"/>
      <c r="GBH89" s="150"/>
      <c r="GBJ89" s="150"/>
      <c r="GBL89" s="150"/>
      <c r="GBN89" s="150"/>
      <c r="GBP89" s="150"/>
      <c r="GBR89" s="150"/>
      <c r="GBT89" s="150"/>
      <c r="GBV89" s="150"/>
      <c r="GBX89" s="150"/>
      <c r="GBZ89" s="150"/>
      <c r="GCB89" s="150"/>
      <c r="GCD89" s="150"/>
      <c r="GCF89" s="150"/>
      <c r="GCH89" s="150"/>
      <c r="GCJ89" s="150"/>
      <c r="GCL89" s="150"/>
      <c r="GCN89" s="150"/>
      <c r="GCP89" s="150"/>
      <c r="GCR89" s="150"/>
      <c r="GCT89" s="150"/>
      <c r="GCV89" s="150"/>
      <c r="GCX89" s="150"/>
      <c r="GCZ89" s="150"/>
      <c r="GDB89" s="150"/>
      <c r="GDD89" s="150"/>
      <c r="GDF89" s="150"/>
      <c r="GDH89" s="150"/>
      <c r="GDJ89" s="150"/>
      <c r="GDL89" s="150"/>
      <c r="GDN89" s="150"/>
      <c r="GDP89" s="150"/>
      <c r="GDR89" s="150"/>
      <c r="GDT89" s="150"/>
      <c r="GDV89" s="150"/>
      <c r="GDX89" s="150"/>
      <c r="GDZ89" s="150"/>
      <c r="GEB89" s="150"/>
      <c r="GED89" s="150"/>
      <c r="GEF89" s="150"/>
      <c r="GEH89" s="150"/>
      <c r="GEJ89" s="150"/>
      <c r="GEL89" s="150"/>
      <c r="GEN89" s="150"/>
      <c r="GEP89" s="150"/>
      <c r="GER89" s="150"/>
      <c r="GET89" s="150"/>
      <c r="GEV89" s="150"/>
      <c r="GEX89" s="150"/>
      <c r="GEZ89" s="150"/>
      <c r="GFB89" s="150"/>
      <c r="GFD89" s="150"/>
      <c r="GFF89" s="150"/>
      <c r="GFH89" s="150"/>
      <c r="GFJ89" s="150"/>
      <c r="GFL89" s="150"/>
      <c r="GFN89" s="150"/>
      <c r="GFP89" s="150"/>
      <c r="GFR89" s="150"/>
      <c r="GFT89" s="150"/>
      <c r="GFV89" s="150"/>
      <c r="GFX89" s="150"/>
      <c r="GFZ89" s="150"/>
      <c r="GGB89" s="150"/>
      <c r="GGD89" s="150"/>
      <c r="GGF89" s="150"/>
      <c r="GGH89" s="150"/>
      <c r="GGJ89" s="150"/>
      <c r="GGL89" s="150"/>
      <c r="GGN89" s="150"/>
      <c r="GGP89" s="150"/>
      <c r="GGR89" s="150"/>
      <c r="GGT89" s="150"/>
      <c r="GGV89" s="150"/>
      <c r="GGX89" s="150"/>
      <c r="GGZ89" s="150"/>
      <c r="GHB89" s="150"/>
      <c r="GHD89" s="150"/>
      <c r="GHF89" s="150"/>
      <c r="GHH89" s="150"/>
      <c r="GHJ89" s="150"/>
      <c r="GHL89" s="150"/>
      <c r="GHN89" s="150"/>
      <c r="GHP89" s="150"/>
      <c r="GHR89" s="150"/>
      <c r="GHT89" s="150"/>
      <c r="GHV89" s="150"/>
      <c r="GHX89" s="150"/>
      <c r="GHZ89" s="150"/>
      <c r="GIB89" s="150"/>
      <c r="GID89" s="150"/>
      <c r="GIF89" s="150"/>
      <c r="GIH89" s="150"/>
      <c r="GIJ89" s="150"/>
      <c r="GIL89" s="150"/>
      <c r="GIN89" s="150"/>
      <c r="GIP89" s="150"/>
      <c r="GIR89" s="150"/>
      <c r="GIT89" s="150"/>
      <c r="GIV89" s="150"/>
      <c r="GIX89" s="150"/>
      <c r="GIZ89" s="150"/>
      <c r="GJB89" s="150"/>
      <c r="GJD89" s="150"/>
      <c r="GJF89" s="150"/>
      <c r="GJH89" s="150"/>
      <c r="GJJ89" s="150"/>
      <c r="GJL89" s="150"/>
      <c r="GJN89" s="150"/>
      <c r="GJP89" s="150"/>
      <c r="GJR89" s="150"/>
      <c r="GJT89" s="150"/>
      <c r="GJV89" s="150"/>
      <c r="GJX89" s="150"/>
      <c r="GJZ89" s="150"/>
      <c r="GKB89" s="150"/>
      <c r="GKD89" s="150"/>
      <c r="GKF89" s="150"/>
      <c r="GKH89" s="150"/>
      <c r="GKJ89" s="150"/>
      <c r="GKL89" s="150"/>
      <c r="GKN89" s="150"/>
      <c r="GKP89" s="150"/>
      <c r="GKR89" s="150"/>
      <c r="GKT89" s="150"/>
      <c r="GKV89" s="150"/>
      <c r="GKX89" s="150"/>
      <c r="GKZ89" s="150"/>
      <c r="GLB89" s="150"/>
      <c r="GLD89" s="150"/>
      <c r="GLF89" s="150"/>
      <c r="GLH89" s="150"/>
      <c r="GLJ89" s="150"/>
      <c r="GLL89" s="150"/>
      <c r="GLN89" s="150"/>
      <c r="GLP89" s="150"/>
      <c r="GLR89" s="150"/>
      <c r="GLT89" s="150"/>
      <c r="GLV89" s="150"/>
      <c r="GLX89" s="150"/>
      <c r="GLZ89" s="150"/>
      <c r="GMB89" s="150"/>
      <c r="GMD89" s="150"/>
      <c r="GMF89" s="150"/>
      <c r="GMH89" s="150"/>
      <c r="GMJ89" s="150"/>
      <c r="GML89" s="150"/>
      <c r="GMN89" s="150"/>
      <c r="GMP89" s="150"/>
      <c r="GMR89" s="150"/>
      <c r="GMT89" s="150"/>
      <c r="GMV89" s="150"/>
      <c r="GMX89" s="150"/>
      <c r="GMZ89" s="150"/>
      <c r="GNB89" s="150"/>
      <c r="GND89" s="150"/>
      <c r="GNF89" s="150"/>
      <c r="GNH89" s="150"/>
      <c r="GNJ89" s="150"/>
      <c r="GNL89" s="150"/>
      <c r="GNN89" s="150"/>
      <c r="GNP89" s="150"/>
      <c r="GNR89" s="150"/>
      <c r="GNT89" s="150"/>
      <c r="GNV89" s="150"/>
      <c r="GNX89" s="150"/>
      <c r="GNZ89" s="150"/>
      <c r="GOB89" s="150"/>
      <c r="GOD89" s="150"/>
      <c r="GOF89" s="150"/>
      <c r="GOH89" s="150"/>
      <c r="GOJ89" s="150"/>
      <c r="GOL89" s="150"/>
      <c r="GON89" s="150"/>
      <c r="GOP89" s="150"/>
      <c r="GOR89" s="150"/>
      <c r="GOT89" s="150"/>
      <c r="GOV89" s="150"/>
      <c r="GOX89" s="150"/>
      <c r="GOZ89" s="150"/>
      <c r="GPB89" s="150"/>
      <c r="GPD89" s="150"/>
      <c r="GPF89" s="150"/>
      <c r="GPH89" s="150"/>
      <c r="GPJ89" s="150"/>
      <c r="GPL89" s="150"/>
      <c r="GPN89" s="150"/>
      <c r="GPP89" s="150"/>
      <c r="GPR89" s="150"/>
      <c r="GPT89" s="150"/>
      <c r="GPV89" s="150"/>
      <c r="GPX89" s="150"/>
      <c r="GPZ89" s="150"/>
      <c r="GQB89" s="150"/>
      <c r="GQD89" s="150"/>
      <c r="GQF89" s="150"/>
      <c r="GQH89" s="150"/>
      <c r="GQJ89" s="150"/>
      <c r="GQL89" s="150"/>
      <c r="GQN89" s="150"/>
      <c r="GQP89" s="150"/>
      <c r="GQR89" s="150"/>
      <c r="GQT89" s="150"/>
      <c r="GQV89" s="150"/>
      <c r="GQX89" s="150"/>
      <c r="GQZ89" s="150"/>
      <c r="GRB89" s="150"/>
      <c r="GRD89" s="150"/>
      <c r="GRF89" s="150"/>
      <c r="GRH89" s="150"/>
      <c r="GRJ89" s="150"/>
      <c r="GRL89" s="150"/>
      <c r="GRN89" s="150"/>
      <c r="GRP89" s="150"/>
      <c r="GRR89" s="150"/>
      <c r="GRT89" s="150"/>
      <c r="GRV89" s="150"/>
      <c r="GRX89" s="150"/>
      <c r="GRZ89" s="150"/>
      <c r="GSB89" s="150"/>
      <c r="GSD89" s="150"/>
      <c r="GSF89" s="150"/>
      <c r="GSH89" s="150"/>
      <c r="GSJ89" s="150"/>
      <c r="GSL89" s="150"/>
      <c r="GSN89" s="150"/>
      <c r="GSP89" s="150"/>
      <c r="GSR89" s="150"/>
      <c r="GST89" s="150"/>
      <c r="GSV89" s="150"/>
      <c r="GSX89" s="150"/>
      <c r="GSZ89" s="150"/>
      <c r="GTB89" s="150"/>
      <c r="GTD89" s="150"/>
      <c r="GTF89" s="150"/>
      <c r="GTH89" s="150"/>
      <c r="GTJ89" s="150"/>
      <c r="GTL89" s="150"/>
      <c r="GTN89" s="150"/>
      <c r="GTP89" s="150"/>
      <c r="GTR89" s="150"/>
      <c r="GTT89" s="150"/>
      <c r="GTV89" s="150"/>
      <c r="GTX89" s="150"/>
      <c r="GTZ89" s="150"/>
      <c r="GUB89" s="150"/>
      <c r="GUD89" s="150"/>
      <c r="GUF89" s="150"/>
      <c r="GUH89" s="150"/>
      <c r="GUJ89" s="150"/>
      <c r="GUL89" s="150"/>
      <c r="GUN89" s="150"/>
      <c r="GUP89" s="150"/>
      <c r="GUR89" s="150"/>
      <c r="GUT89" s="150"/>
      <c r="GUV89" s="150"/>
      <c r="GUX89" s="150"/>
      <c r="GUZ89" s="150"/>
      <c r="GVB89" s="150"/>
      <c r="GVD89" s="150"/>
      <c r="GVF89" s="150"/>
      <c r="GVH89" s="150"/>
      <c r="GVJ89" s="150"/>
      <c r="GVL89" s="150"/>
      <c r="GVN89" s="150"/>
      <c r="GVP89" s="150"/>
      <c r="GVR89" s="150"/>
      <c r="GVT89" s="150"/>
      <c r="GVV89" s="150"/>
      <c r="GVX89" s="150"/>
      <c r="GVZ89" s="150"/>
      <c r="GWB89" s="150"/>
      <c r="GWD89" s="150"/>
      <c r="GWF89" s="150"/>
      <c r="GWH89" s="150"/>
      <c r="GWJ89" s="150"/>
      <c r="GWL89" s="150"/>
      <c r="GWN89" s="150"/>
      <c r="GWP89" s="150"/>
      <c r="GWR89" s="150"/>
      <c r="GWT89" s="150"/>
      <c r="GWV89" s="150"/>
      <c r="GWX89" s="150"/>
      <c r="GWZ89" s="150"/>
      <c r="GXB89" s="150"/>
      <c r="GXD89" s="150"/>
      <c r="GXF89" s="150"/>
      <c r="GXH89" s="150"/>
      <c r="GXJ89" s="150"/>
      <c r="GXL89" s="150"/>
      <c r="GXN89" s="150"/>
      <c r="GXP89" s="150"/>
      <c r="GXR89" s="150"/>
      <c r="GXT89" s="150"/>
      <c r="GXV89" s="150"/>
      <c r="GXX89" s="150"/>
      <c r="GXZ89" s="150"/>
      <c r="GYB89" s="150"/>
      <c r="GYD89" s="150"/>
      <c r="GYF89" s="150"/>
      <c r="GYH89" s="150"/>
      <c r="GYJ89" s="150"/>
      <c r="GYL89" s="150"/>
      <c r="GYN89" s="150"/>
      <c r="GYP89" s="150"/>
      <c r="GYR89" s="150"/>
      <c r="GYT89" s="150"/>
      <c r="GYV89" s="150"/>
      <c r="GYX89" s="150"/>
      <c r="GYZ89" s="150"/>
      <c r="GZB89" s="150"/>
      <c r="GZD89" s="150"/>
      <c r="GZF89" s="150"/>
      <c r="GZH89" s="150"/>
      <c r="GZJ89" s="150"/>
      <c r="GZL89" s="150"/>
      <c r="GZN89" s="150"/>
      <c r="GZP89" s="150"/>
      <c r="GZR89" s="150"/>
      <c r="GZT89" s="150"/>
      <c r="GZV89" s="150"/>
      <c r="GZX89" s="150"/>
      <c r="GZZ89" s="150"/>
      <c r="HAB89" s="150"/>
      <c r="HAD89" s="150"/>
      <c r="HAF89" s="150"/>
      <c r="HAH89" s="150"/>
      <c r="HAJ89" s="150"/>
      <c r="HAL89" s="150"/>
      <c r="HAN89" s="150"/>
      <c r="HAP89" s="150"/>
      <c r="HAR89" s="150"/>
      <c r="HAT89" s="150"/>
      <c r="HAV89" s="150"/>
      <c r="HAX89" s="150"/>
      <c r="HAZ89" s="150"/>
      <c r="HBB89" s="150"/>
      <c r="HBD89" s="150"/>
      <c r="HBF89" s="150"/>
      <c r="HBH89" s="150"/>
      <c r="HBJ89" s="150"/>
      <c r="HBL89" s="150"/>
      <c r="HBN89" s="150"/>
      <c r="HBP89" s="150"/>
      <c r="HBR89" s="150"/>
      <c r="HBT89" s="150"/>
      <c r="HBV89" s="150"/>
      <c r="HBX89" s="150"/>
      <c r="HBZ89" s="150"/>
      <c r="HCB89" s="150"/>
      <c r="HCD89" s="150"/>
      <c r="HCF89" s="150"/>
      <c r="HCH89" s="150"/>
      <c r="HCJ89" s="150"/>
      <c r="HCL89" s="150"/>
      <c r="HCN89" s="150"/>
      <c r="HCP89" s="150"/>
      <c r="HCR89" s="150"/>
      <c r="HCT89" s="150"/>
      <c r="HCV89" s="150"/>
      <c r="HCX89" s="150"/>
      <c r="HCZ89" s="150"/>
      <c r="HDB89" s="150"/>
      <c r="HDD89" s="150"/>
      <c r="HDF89" s="150"/>
      <c r="HDH89" s="150"/>
      <c r="HDJ89" s="150"/>
      <c r="HDL89" s="150"/>
      <c r="HDN89" s="150"/>
      <c r="HDP89" s="150"/>
      <c r="HDR89" s="150"/>
      <c r="HDT89" s="150"/>
      <c r="HDV89" s="150"/>
      <c r="HDX89" s="150"/>
      <c r="HDZ89" s="150"/>
      <c r="HEB89" s="150"/>
      <c r="HED89" s="150"/>
      <c r="HEF89" s="150"/>
      <c r="HEH89" s="150"/>
      <c r="HEJ89" s="150"/>
      <c r="HEL89" s="150"/>
      <c r="HEN89" s="150"/>
      <c r="HEP89" s="150"/>
      <c r="HER89" s="150"/>
      <c r="HET89" s="150"/>
      <c r="HEV89" s="150"/>
      <c r="HEX89" s="150"/>
      <c r="HEZ89" s="150"/>
      <c r="HFB89" s="150"/>
      <c r="HFD89" s="150"/>
      <c r="HFF89" s="150"/>
      <c r="HFH89" s="150"/>
      <c r="HFJ89" s="150"/>
      <c r="HFL89" s="150"/>
      <c r="HFN89" s="150"/>
      <c r="HFP89" s="150"/>
      <c r="HFR89" s="150"/>
      <c r="HFT89" s="150"/>
      <c r="HFV89" s="150"/>
      <c r="HFX89" s="150"/>
      <c r="HFZ89" s="150"/>
      <c r="HGB89" s="150"/>
      <c r="HGD89" s="150"/>
      <c r="HGF89" s="150"/>
      <c r="HGH89" s="150"/>
      <c r="HGJ89" s="150"/>
      <c r="HGL89" s="150"/>
      <c r="HGN89" s="150"/>
      <c r="HGP89" s="150"/>
      <c r="HGR89" s="150"/>
      <c r="HGT89" s="150"/>
      <c r="HGV89" s="150"/>
      <c r="HGX89" s="150"/>
      <c r="HGZ89" s="150"/>
      <c r="HHB89" s="150"/>
      <c r="HHD89" s="150"/>
      <c r="HHF89" s="150"/>
      <c r="HHH89" s="150"/>
      <c r="HHJ89" s="150"/>
      <c r="HHL89" s="150"/>
      <c r="HHN89" s="150"/>
      <c r="HHP89" s="150"/>
      <c r="HHR89" s="150"/>
      <c r="HHT89" s="150"/>
      <c r="HHV89" s="150"/>
      <c r="HHX89" s="150"/>
      <c r="HHZ89" s="150"/>
      <c r="HIB89" s="150"/>
      <c r="HID89" s="150"/>
      <c r="HIF89" s="150"/>
      <c r="HIH89" s="150"/>
      <c r="HIJ89" s="150"/>
      <c r="HIL89" s="150"/>
      <c r="HIN89" s="150"/>
      <c r="HIP89" s="150"/>
      <c r="HIR89" s="150"/>
      <c r="HIT89" s="150"/>
      <c r="HIV89" s="150"/>
      <c r="HIX89" s="150"/>
      <c r="HIZ89" s="150"/>
      <c r="HJB89" s="150"/>
      <c r="HJD89" s="150"/>
      <c r="HJF89" s="150"/>
      <c r="HJH89" s="150"/>
      <c r="HJJ89" s="150"/>
      <c r="HJL89" s="150"/>
      <c r="HJN89" s="150"/>
      <c r="HJP89" s="150"/>
      <c r="HJR89" s="150"/>
      <c r="HJT89" s="150"/>
      <c r="HJV89" s="150"/>
      <c r="HJX89" s="150"/>
      <c r="HJZ89" s="150"/>
      <c r="HKB89" s="150"/>
      <c r="HKD89" s="150"/>
      <c r="HKF89" s="150"/>
      <c r="HKH89" s="150"/>
      <c r="HKJ89" s="150"/>
      <c r="HKL89" s="150"/>
      <c r="HKN89" s="150"/>
      <c r="HKP89" s="150"/>
      <c r="HKR89" s="150"/>
      <c r="HKT89" s="150"/>
      <c r="HKV89" s="150"/>
      <c r="HKX89" s="150"/>
      <c r="HKZ89" s="150"/>
      <c r="HLB89" s="150"/>
      <c r="HLD89" s="150"/>
      <c r="HLF89" s="150"/>
      <c r="HLH89" s="150"/>
      <c r="HLJ89" s="150"/>
      <c r="HLL89" s="150"/>
      <c r="HLN89" s="150"/>
      <c r="HLP89" s="150"/>
      <c r="HLR89" s="150"/>
      <c r="HLT89" s="150"/>
      <c r="HLV89" s="150"/>
      <c r="HLX89" s="150"/>
      <c r="HLZ89" s="150"/>
      <c r="HMB89" s="150"/>
      <c r="HMD89" s="150"/>
      <c r="HMF89" s="150"/>
      <c r="HMH89" s="150"/>
      <c r="HMJ89" s="150"/>
      <c r="HML89" s="150"/>
      <c r="HMN89" s="150"/>
      <c r="HMP89" s="150"/>
      <c r="HMR89" s="150"/>
      <c r="HMT89" s="150"/>
      <c r="HMV89" s="150"/>
      <c r="HMX89" s="150"/>
      <c r="HMZ89" s="150"/>
      <c r="HNB89" s="150"/>
      <c r="HND89" s="150"/>
      <c r="HNF89" s="150"/>
      <c r="HNH89" s="150"/>
      <c r="HNJ89" s="150"/>
      <c r="HNL89" s="150"/>
      <c r="HNN89" s="150"/>
      <c r="HNP89" s="150"/>
      <c r="HNR89" s="150"/>
      <c r="HNT89" s="150"/>
      <c r="HNV89" s="150"/>
      <c r="HNX89" s="150"/>
      <c r="HNZ89" s="150"/>
      <c r="HOB89" s="150"/>
      <c r="HOD89" s="150"/>
      <c r="HOF89" s="150"/>
      <c r="HOH89" s="150"/>
      <c r="HOJ89" s="150"/>
      <c r="HOL89" s="150"/>
      <c r="HON89" s="150"/>
      <c r="HOP89" s="150"/>
      <c r="HOR89" s="150"/>
      <c r="HOT89" s="150"/>
      <c r="HOV89" s="150"/>
      <c r="HOX89" s="150"/>
      <c r="HOZ89" s="150"/>
      <c r="HPB89" s="150"/>
      <c r="HPD89" s="150"/>
      <c r="HPF89" s="150"/>
      <c r="HPH89" s="150"/>
      <c r="HPJ89" s="150"/>
      <c r="HPL89" s="150"/>
      <c r="HPN89" s="150"/>
      <c r="HPP89" s="150"/>
      <c r="HPR89" s="150"/>
      <c r="HPT89" s="150"/>
      <c r="HPV89" s="150"/>
      <c r="HPX89" s="150"/>
      <c r="HPZ89" s="150"/>
      <c r="HQB89" s="150"/>
      <c r="HQD89" s="150"/>
      <c r="HQF89" s="150"/>
      <c r="HQH89" s="150"/>
      <c r="HQJ89" s="150"/>
      <c r="HQL89" s="150"/>
      <c r="HQN89" s="150"/>
      <c r="HQP89" s="150"/>
      <c r="HQR89" s="150"/>
      <c r="HQT89" s="150"/>
      <c r="HQV89" s="150"/>
      <c r="HQX89" s="150"/>
      <c r="HQZ89" s="150"/>
      <c r="HRB89" s="150"/>
      <c r="HRD89" s="150"/>
      <c r="HRF89" s="150"/>
      <c r="HRH89" s="150"/>
      <c r="HRJ89" s="150"/>
      <c r="HRL89" s="150"/>
      <c r="HRN89" s="150"/>
      <c r="HRP89" s="150"/>
      <c r="HRR89" s="150"/>
      <c r="HRT89" s="150"/>
      <c r="HRV89" s="150"/>
      <c r="HRX89" s="150"/>
      <c r="HRZ89" s="150"/>
      <c r="HSB89" s="150"/>
      <c r="HSD89" s="150"/>
      <c r="HSF89" s="150"/>
      <c r="HSH89" s="150"/>
      <c r="HSJ89" s="150"/>
      <c r="HSL89" s="150"/>
      <c r="HSN89" s="150"/>
      <c r="HSP89" s="150"/>
      <c r="HSR89" s="150"/>
      <c r="HST89" s="150"/>
      <c r="HSV89" s="150"/>
      <c r="HSX89" s="150"/>
      <c r="HSZ89" s="150"/>
      <c r="HTB89" s="150"/>
      <c r="HTD89" s="150"/>
      <c r="HTF89" s="150"/>
      <c r="HTH89" s="150"/>
      <c r="HTJ89" s="150"/>
      <c r="HTL89" s="150"/>
      <c r="HTN89" s="150"/>
      <c r="HTP89" s="150"/>
      <c r="HTR89" s="150"/>
      <c r="HTT89" s="150"/>
      <c r="HTV89" s="150"/>
      <c r="HTX89" s="150"/>
      <c r="HTZ89" s="150"/>
      <c r="HUB89" s="150"/>
      <c r="HUD89" s="150"/>
      <c r="HUF89" s="150"/>
      <c r="HUH89" s="150"/>
      <c r="HUJ89" s="150"/>
      <c r="HUL89" s="150"/>
      <c r="HUN89" s="150"/>
      <c r="HUP89" s="150"/>
      <c r="HUR89" s="150"/>
      <c r="HUT89" s="150"/>
      <c r="HUV89" s="150"/>
      <c r="HUX89" s="150"/>
      <c r="HUZ89" s="150"/>
      <c r="HVB89" s="150"/>
      <c r="HVD89" s="150"/>
      <c r="HVF89" s="150"/>
      <c r="HVH89" s="150"/>
      <c r="HVJ89" s="150"/>
      <c r="HVL89" s="150"/>
      <c r="HVN89" s="150"/>
      <c r="HVP89" s="150"/>
      <c r="HVR89" s="150"/>
      <c r="HVT89" s="150"/>
      <c r="HVV89" s="150"/>
      <c r="HVX89" s="150"/>
      <c r="HVZ89" s="150"/>
      <c r="HWB89" s="150"/>
      <c r="HWD89" s="150"/>
      <c r="HWF89" s="150"/>
      <c r="HWH89" s="150"/>
      <c r="HWJ89" s="150"/>
      <c r="HWL89" s="150"/>
      <c r="HWN89" s="150"/>
      <c r="HWP89" s="150"/>
      <c r="HWR89" s="150"/>
      <c r="HWT89" s="150"/>
      <c r="HWV89" s="150"/>
      <c r="HWX89" s="150"/>
      <c r="HWZ89" s="150"/>
      <c r="HXB89" s="150"/>
      <c r="HXD89" s="150"/>
      <c r="HXF89" s="150"/>
      <c r="HXH89" s="150"/>
      <c r="HXJ89" s="150"/>
      <c r="HXL89" s="150"/>
      <c r="HXN89" s="150"/>
      <c r="HXP89" s="150"/>
      <c r="HXR89" s="150"/>
      <c r="HXT89" s="150"/>
      <c r="HXV89" s="150"/>
      <c r="HXX89" s="150"/>
      <c r="HXZ89" s="150"/>
      <c r="HYB89" s="150"/>
      <c r="HYD89" s="150"/>
      <c r="HYF89" s="150"/>
      <c r="HYH89" s="150"/>
      <c r="HYJ89" s="150"/>
      <c r="HYL89" s="150"/>
      <c r="HYN89" s="150"/>
      <c r="HYP89" s="150"/>
      <c r="HYR89" s="150"/>
      <c r="HYT89" s="150"/>
      <c r="HYV89" s="150"/>
      <c r="HYX89" s="150"/>
      <c r="HYZ89" s="150"/>
      <c r="HZB89" s="150"/>
      <c r="HZD89" s="150"/>
      <c r="HZF89" s="150"/>
      <c r="HZH89" s="150"/>
      <c r="HZJ89" s="150"/>
      <c r="HZL89" s="150"/>
      <c r="HZN89" s="150"/>
      <c r="HZP89" s="150"/>
      <c r="HZR89" s="150"/>
      <c r="HZT89" s="150"/>
      <c r="HZV89" s="150"/>
      <c r="HZX89" s="150"/>
      <c r="HZZ89" s="150"/>
      <c r="IAB89" s="150"/>
      <c r="IAD89" s="150"/>
      <c r="IAF89" s="150"/>
      <c r="IAH89" s="150"/>
      <c r="IAJ89" s="150"/>
      <c r="IAL89" s="150"/>
      <c r="IAN89" s="150"/>
      <c r="IAP89" s="150"/>
      <c r="IAR89" s="150"/>
      <c r="IAT89" s="150"/>
      <c r="IAV89" s="150"/>
      <c r="IAX89" s="150"/>
      <c r="IAZ89" s="150"/>
      <c r="IBB89" s="150"/>
      <c r="IBD89" s="150"/>
      <c r="IBF89" s="150"/>
      <c r="IBH89" s="150"/>
      <c r="IBJ89" s="150"/>
      <c r="IBL89" s="150"/>
      <c r="IBN89" s="150"/>
      <c r="IBP89" s="150"/>
      <c r="IBR89" s="150"/>
      <c r="IBT89" s="150"/>
      <c r="IBV89" s="150"/>
      <c r="IBX89" s="150"/>
      <c r="IBZ89" s="150"/>
      <c r="ICB89" s="150"/>
      <c r="ICD89" s="150"/>
      <c r="ICF89" s="150"/>
      <c r="ICH89" s="150"/>
      <c r="ICJ89" s="150"/>
      <c r="ICL89" s="150"/>
      <c r="ICN89" s="150"/>
      <c r="ICP89" s="150"/>
      <c r="ICR89" s="150"/>
      <c r="ICT89" s="150"/>
      <c r="ICV89" s="150"/>
      <c r="ICX89" s="150"/>
      <c r="ICZ89" s="150"/>
      <c r="IDB89" s="150"/>
      <c r="IDD89" s="150"/>
      <c r="IDF89" s="150"/>
      <c r="IDH89" s="150"/>
      <c r="IDJ89" s="150"/>
      <c r="IDL89" s="150"/>
      <c r="IDN89" s="150"/>
      <c r="IDP89" s="150"/>
      <c r="IDR89" s="150"/>
      <c r="IDT89" s="150"/>
      <c r="IDV89" s="150"/>
      <c r="IDX89" s="150"/>
      <c r="IDZ89" s="150"/>
      <c r="IEB89" s="150"/>
      <c r="IED89" s="150"/>
      <c r="IEF89" s="150"/>
      <c r="IEH89" s="150"/>
      <c r="IEJ89" s="150"/>
      <c r="IEL89" s="150"/>
      <c r="IEN89" s="150"/>
      <c r="IEP89" s="150"/>
      <c r="IER89" s="150"/>
      <c r="IET89" s="150"/>
      <c r="IEV89" s="150"/>
      <c r="IEX89" s="150"/>
      <c r="IEZ89" s="150"/>
      <c r="IFB89" s="150"/>
      <c r="IFD89" s="150"/>
      <c r="IFF89" s="150"/>
      <c r="IFH89" s="150"/>
      <c r="IFJ89" s="150"/>
      <c r="IFL89" s="150"/>
      <c r="IFN89" s="150"/>
      <c r="IFP89" s="150"/>
      <c r="IFR89" s="150"/>
      <c r="IFT89" s="150"/>
      <c r="IFV89" s="150"/>
      <c r="IFX89" s="150"/>
      <c r="IFZ89" s="150"/>
      <c r="IGB89" s="150"/>
      <c r="IGD89" s="150"/>
      <c r="IGF89" s="150"/>
      <c r="IGH89" s="150"/>
      <c r="IGJ89" s="150"/>
      <c r="IGL89" s="150"/>
      <c r="IGN89" s="150"/>
      <c r="IGP89" s="150"/>
      <c r="IGR89" s="150"/>
      <c r="IGT89" s="150"/>
      <c r="IGV89" s="150"/>
      <c r="IGX89" s="150"/>
      <c r="IGZ89" s="150"/>
      <c r="IHB89" s="150"/>
      <c r="IHD89" s="150"/>
      <c r="IHF89" s="150"/>
      <c r="IHH89" s="150"/>
      <c r="IHJ89" s="150"/>
      <c r="IHL89" s="150"/>
      <c r="IHN89" s="150"/>
      <c r="IHP89" s="150"/>
      <c r="IHR89" s="150"/>
      <c r="IHT89" s="150"/>
      <c r="IHV89" s="150"/>
      <c r="IHX89" s="150"/>
      <c r="IHZ89" s="150"/>
      <c r="IIB89" s="150"/>
      <c r="IID89" s="150"/>
      <c r="IIF89" s="150"/>
      <c r="IIH89" s="150"/>
      <c r="IIJ89" s="150"/>
      <c r="IIL89" s="150"/>
      <c r="IIN89" s="150"/>
      <c r="IIP89" s="150"/>
      <c r="IIR89" s="150"/>
      <c r="IIT89" s="150"/>
      <c r="IIV89" s="150"/>
      <c r="IIX89" s="150"/>
      <c r="IIZ89" s="150"/>
      <c r="IJB89" s="150"/>
      <c r="IJD89" s="150"/>
      <c r="IJF89" s="150"/>
      <c r="IJH89" s="150"/>
      <c r="IJJ89" s="150"/>
      <c r="IJL89" s="150"/>
      <c r="IJN89" s="150"/>
      <c r="IJP89" s="150"/>
      <c r="IJR89" s="150"/>
      <c r="IJT89" s="150"/>
      <c r="IJV89" s="150"/>
      <c r="IJX89" s="150"/>
      <c r="IJZ89" s="150"/>
      <c r="IKB89" s="150"/>
      <c r="IKD89" s="150"/>
      <c r="IKF89" s="150"/>
      <c r="IKH89" s="150"/>
      <c r="IKJ89" s="150"/>
      <c r="IKL89" s="150"/>
      <c r="IKN89" s="150"/>
      <c r="IKP89" s="150"/>
      <c r="IKR89" s="150"/>
      <c r="IKT89" s="150"/>
      <c r="IKV89" s="150"/>
      <c r="IKX89" s="150"/>
      <c r="IKZ89" s="150"/>
      <c r="ILB89" s="150"/>
      <c r="ILD89" s="150"/>
      <c r="ILF89" s="150"/>
      <c r="ILH89" s="150"/>
      <c r="ILJ89" s="150"/>
      <c r="ILL89" s="150"/>
      <c r="ILN89" s="150"/>
      <c r="ILP89" s="150"/>
      <c r="ILR89" s="150"/>
      <c r="ILT89" s="150"/>
      <c r="ILV89" s="150"/>
      <c r="ILX89" s="150"/>
      <c r="ILZ89" s="150"/>
      <c r="IMB89" s="150"/>
      <c r="IMD89" s="150"/>
      <c r="IMF89" s="150"/>
      <c r="IMH89" s="150"/>
      <c r="IMJ89" s="150"/>
      <c r="IML89" s="150"/>
      <c r="IMN89" s="150"/>
      <c r="IMP89" s="150"/>
      <c r="IMR89" s="150"/>
      <c r="IMT89" s="150"/>
      <c r="IMV89" s="150"/>
      <c r="IMX89" s="150"/>
      <c r="IMZ89" s="150"/>
      <c r="INB89" s="150"/>
      <c r="IND89" s="150"/>
      <c r="INF89" s="150"/>
      <c r="INH89" s="150"/>
      <c r="INJ89" s="150"/>
      <c r="INL89" s="150"/>
      <c r="INN89" s="150"/>
      <c r="INP89" s="150"/>
      <c r="INR89" s="150"/>
      <c r="INT89" s="150"/>
      <c r="INV89" s="150"/>
      <c r="INX89" s="150"/>
      <c r="INZ89" s="150"/>
      <c r="IOB89" s="150"/>
      <c r="IOD89" s="150"/>
      <c r="IOF89" s="150"/>
      <c r="IOH89" s="150"/>
      <c r="IOJ89" s="150"/>
      <c r="IOL89" s="150"/>
      <c r="ION89" s="150"/>
      <c r="IOP89" s="150"/>
      <c r="IOR89" s="150"/>
      <c r="IOT89" s="150"/>
      <c r="IOV89" s="150"/>
      <c r="IOX89" s="150"/>
      <c r="IOZ89" s="150"/>
      <c r="IPB89" s="150"/>
      <c r="IPD89" s="150"/>
      <c r="IPF89" s="150"/>
      <c r="IPH89" s="150"/>
      <c r="IPJ89" s="150"/>
      <c r="IPL89" s="150"/>
      <c r="IPN89" s="150"/>
      <c r="IPP89" s="150"/>
      <c r="IPR89" s="150"/>
      <c r="IPT89" s="150"/>
      <c r="IPV89" s="150"/>
      <c r="IPX89" s="150"/>
      <c r="IPZ89" s="150"/>
      <c r="IQB89" s="150"/>
      <c r="IQD89" s="150"/>
      <c r="IQF89" s="150"/>
      <c r="IQH89" s="150"/>
      <c r="IQJ89" s="150"/>
      <c r="IQL89" s="150"/>
      <c r="IQN89" s="150"/>
      <c r="IQP89" s="150"/>
      <c r="IQR89" s="150"/>
      <c r="IQT89" s="150"/>
      <c r="IQV89" s="150"/>
      <c r="IQX89" s="150"/>
      <c r="IQZ89" s="150"/>
      <c r="IRB89" s="150"/>
      <c r="IRD89" s="150"/>
      <c r="IRF89" s="150"/>
      <c r="IRH89" s="150"/>
      <c r="IRJ89" s="150"/>
      <c r="IRL89" s="150"/>
      <c r="IRN89" s="150"/>
      <c r="IRP89" s="150"/>
      <c r="IRR89" s="150"/>
      <c r="IRT89" s="150"/>
      <c r="IRV89" s="150"/>
      <c r="IRX89" s="150"/>
      <c r="IRZ89" s="150"/>
      <c r="ISB89" s="150"/>
      <c r="ISD89" s="150"/>
      <c r="ISF89" s="150"/>
      <c r="ISH89" s="150"/>
      <c r="ISJ89" s="150"/>
      <c r="ISL89" s="150"/>
      <c r="ISN89" s="150"/>
      <c r="ISP89" s="150"/>
      <c r="ISR89" s="150"/>
      <c r="IST89" s="150"/>
      <c r="ISV89" s="150"/>
      <c r="ISX89" s="150"/>
      <c r="ISZ89" s="150"/>
      <c r="ITB89" s="150"/>
      <c r="ITD89" s="150"/>
      <c r="ITF89" s="150"/>
      <c r="ITH89" s="150"/>
      <c r="ITJ89" s="150"/>
      <c r="ITL89" s="150"/>
      <c r="ITN89" s="150"/>
      <c r="ITP89" s="150"/>
      <c r="ITR89" s="150"/>
      <c r="ITT89" s="150"/>
      <c r="ITV89" s="150"/>
      <c r="ITX89" s="150"/>
      <c r="ITZ89" s="150"/>
      <c r="IUB89" s="150"/>
      <c r="IUD89" s="150"/>
      <c r="IUF89" s="150"/>
      <c r="IUH89" s="150"/>
      <c r="IUJ89" s="150"/>
      <c r="IUL89" s="150"/>
      <c r="IUN89" s="150"/>
      <c r="IUP89" s="150"/>
      <c r="IUR89" s="150"/>
      <c r="IUT89" s="150"/>
      <c r="IUV89" s="150"/>
      <c r="IUX89" s="150"/>
      <c r="IUZ89" s="150"/>
      <c r="IVB89" s="150"/>
      <c r="IVD89" s="150"/>
      <c r="IVF89" s="150"/>
      <c r="IVH89" s="150"/>
      <c r="IVJ89" s="150"/>
      <c r="IVL89" s="150"/>
      <c r="IVN89" s="150"/>
      <c r="IVP89" s="150"/>
      <c r="IVR89" s="150"/>
      <c r="IVT89" s="150"/>
      <c r="IVV89" s="150"/>
      <c r="IVX89" s="150"/>
      <c r="IVZ89" s="150"/>
      <c r="IWB89" s="150"/>
      <c r="IWD89" s="150"/>
      <c r="IWF89" s="150"/>
      <c r="IWH89" s="150"/>
      <c r="IWJ89" s="150"/>
      <c r="IWL89" s="150"/>
      <c r="IWN89" s="150"/>
      <c r="IWP89" s="150"/>
      <c r="IWR89" s="150"/>
      <c r="IWT89" s="150"/>
      <c r="IWV89" s="150"/>
      <c r="IWX89" s="150"/>
      <c r="IWZ89" s="150"/>
      <c r="IXB89" s="150"/>
      <c r="IXD89" s="150"/>
      <c r="IXF89" s="150"/>
      <c r="IXH89" s="150"/>
      <c r="IXJ89" s="150"/>
      <c r="IXL89" s="150"/>
      <c r="IXN89" s="150"/>
      <c r="IXP89" s="150"/>
      <c r="IXR89" s="150"/>
      <c r="IXT89" s="150"/>
      <c r="IXV89" s="150"/>
      <c r="IXX89" s="150"/>
      <c r="IXZ89" s="150"/>
      <c r="IYB89" s="150"/>
      <c r="IYD89" s="150"/>
      <c r="IYF89" s="150"/>
      <c r="IYH89" s="150"/>
      <c r="IYJ89" s="150"/>
      <c r="IYL89" s="150"/>
      <c r="IYN89" s="150"/>
      <c r="IYP89" s="150"/>
      <c r="IYR89" s="150"/>
      <c r="IYT89" s="150"/>
      <c r="IYV89" s="150"/>
      <c r="IYX89" s="150"/>
      <c r="IYZ89" s="150"/>
      <c r="IZB89" s="150"/>
      <c r="IZD89" s="150"/>
      <c r="IZF89" s="150"/>
      <c r="IZH89" s="150"/>
      <c r="IZJ89" s="150"/>
      <c r="IZL89" s="150"/>
      <c r="IZN89" s="150"/>
      <c r="IZP89" s="150"/>
      <c r="IZR89" s="150"/>
      <c r="IZT89" s="150"/>
      <c r="IZV89" s="150"/>
      <c r="IZX89" s="150"/>
      <c r="IZZ89" s="150"/>
      <c r="JAB89" s="150"/>
      <c r="JAD89" s="150"/>
      <c r="JAF89" s="150"/>
      <c r="JAH89" s="150"/>
      <c r="JAJ89" s="150"/>
      <c r="JAL89" s="150"/>
      <c r="JAN89" s="150"/>
      <c r="JAP89" s="150"/>
      <c r="JAR89" s="150"/>
      <c r="JAT89" s="150"/>
      <c r="JAV89" s="150"/>
      <c r="JAX89" s="150"/>
      <c r="JAZ89" s="150"/>
      <c r="JBB89" s="150"/>
      <c r="JBD89" s="150"/>
      <c r="JBF89" s="150"/>
      <c r="JBH89" s="150"/>
      <c r="JBJ89" s="150"/>
      <c r="JBL89" s="150"/>
      <c r="JBN89" s="150"/>
      <c r="JBP89" s="150"/>
      <c r="JBR89" s="150"/>
      <c r="JBT89" s="150"/>
      <c r="JBV89" s="150"/>
      <c r="JBX89" s="150"/>
      <c r="JBZ89" s="150"/>
      <c r="JCB89" s="150"/>
      <c r="JCD89" s="150"/>
      <c r="JCF89" s="150"/>
      <c r="JCH89" s="150"/>
      <c r="JCJ89" s="150"/>
      <c r="JCL89" s="150"/>
      <c r="JCN89" s="150"/>
      <c r="JCP89" s="150"/>
      <c r="JCR89" s="150"/>
      <c r="JCT89" s="150"/>
      <c r="JCV89" s="150"/>
      <c r="JCX89" s="150"/>
      <c r="JCZ89" s="150"/>
      <c r="JDB89" s="150"/>
      <c r="JDD89" s="150"/>
      <c r="JDF89" s="150"/>
      <c r="JDH89" s="150"/>
      <c r="JDJ89" s="150"/>
      <c r="JDL89" s="150"/>
      <c r="JDN89" s="150"/>
      <c r="JDP89" s="150"/>
      <c r="JDR89" s="150"/>
      <c r="JDT89" s="150"/>
      <c r="JDV89" s="150"/>
      <c r="JDX89" s="150"/>
      <c r="JDZ89" s="150"/>
      <c r="JEB89" s="150"/>
      <c r="JED89" s="150"/>
      <c r="JEF89" s="150"/>
      <c r="JEH89" s="150"/>
      <c r="JEJ89" s="150"/>
      <c r="JEL89" s="150"/>
      <c r="JEN89" s="150"/>
      <c r="JEP89" s="150"/>
      <c r="JER89" s="150"/>
      <c r="JET89" s="150"/>
      <c r="JEV89" s="150"/>
      <c r="JEX89" s="150"/>
      <c r="JEZ89" s="150"/>
      <c r="JFB89" s="150"/>
      <c r="JFD89" s="150"/>
      <c r="JFF89" s="150"/>
      <c r="JFH89" s="150"/>
      <c r="JFJ89" s="150"/>
      <c r="JFL89" s="150"/>
      <c r="JFN89" s="150"/>
      <c r="JFP89" s="150"/>
      <c r="JFR89" s="150"/>
      <c r="JFT89" s="150"/>
      <c r="JFV89" s="150"/>
      <c r="JFX89" s="150"/>
      <c r="JFZ89" s="150"/>
      <c r="JGB89" s="150"/>
      <c r="JGD89" s="150"/>
      <c r="JGF89" s="150"/>
      <c r="JGH89" s="150"/>
      <c r="JGJ89" s="150"/>
      <c r="JGL89" s="150"/>
      <c r="JGN89" s="150"/>
      <c r="JGP89" s="150"/>
      <c r="JGR89" s="150"/>
      <c r="JGT89" s="150"/>
      <c r="JGV89" s="150"/>
      <c r="JGX89" s="150"/>
      <c r="JGZ89" s="150"/>
      <c r="JHB89" s="150"/>
      <c r="JHD89" s="150"/>
      <c r="JHF89" s="150"/>
      <c r="JHH89" s="150"/>
      <c r="JHJ89" s="150"/>
      <c r="JHL89" s="150"/>
      <c r="JHN89" s="150"/>
      <c r="JHP89" s="150"/>
      <c r="JHR89" s="150"/>
      <c r="JHT89" s="150"/>
      <c r="JHV89" s="150"/>
      <c r="JHX89" s="150"/>
      <c r="JHZ89" s="150"/>
      <c r="JIB89" s="150"/>
      <c r="JID89" s="150"/>
      <c r="JIF89" s="150"/>
      <c r="JIH89" s="150"/>
      <c r="JIJ89" s="150"/>
      <c r="JIL89" s="150"/>
      <c r="JIN89" s="150"/>
      <c r="JIP89" s="150"/>
      <c r="JIR89" s="150"/>
      <c r="JIT89" s="150"/>
      <c r="JIV89" s="150"/>
      <c r="JIX89" s="150"/>
      <c r="JIZ89" s="150"/>
      <c r="JJB89" s="150"/>
      <c r="JJD89" s="150"/>
      <c r="JJF89" s="150"/>
      <c r="JJH89" s="150"/>
      <c r="JJJ89" s="150"/>
      <c r="JJL89" s="150"/>
      <c r="JJN89" s="150"/>
      <c r="JJP89" s="150"/>
      <c r="JJR89" s="150"/>
      <c r="JJT89" s="150"/>
      <c r="JJV89" s="150"/>
      <c r="JJX89" s="150"/>
      <c r="JJZ89" s="150"/>
      <c r="JKB89" s="150"/>
      <c r="JKD89" s="150"/>
      <c r="JKF89" s="150"/>
      <c r="JKH89" s="150"/>
      <c r="JKJ89" s="150"/>
      <c r="JKL89" s="150"/>
      <c r="JKN89" s="150"/>
      <c r="JKP89" s="150"/>
      <c r="JKR89" s="150"/>
      <c r="JKT89" s="150"/>
      <c r="JKV89" s="150"/>
      <c r="JKX89" s="150"/>
      <c r="JKZ89" s="150"/>
      <c r="JLB89" s="150"/>
      <c r="JLD89" s="150"/>
      <c r="JLF89" s="150"/>
      <c r="JLH89" s="150"/>
      <c r="JLJ89" s="150"/>
      <c r="JLL89" s="150"/>
      <c r="JLN89" s="150"/>
      <c r="JLP89" s="150"/>
      <c r="JLR89" s="150"/>
      <c r="JLT89" s="150"/>
      <c r="JLV89" s="150"/>
      <c r="JLX89" s="150"/>
      <c r="JLZ89" s="150"/>
      <c r="JMB89" s="150"/>
      <c r="JMD89" s="150"/>
      <c r="JMF89" s="150"/>
      <c r="JMH89" s="150"/>
      <c r="JMJ89" s="150"/>
      <c r="JML89" s="150"/>
      <c r="JMN89" s="150"/>
      <c r="JMP89" s="150"/>
      <c r="JMR89" s="150"/>
      <c r="JMT89" s="150"/>
      <c r="JMV89" s="150"/>
      <c r="JMX89" s="150"/>
      <c r="JMZ89" s="150"/>
      <c r="JNB89" s="150"/>
      <c r="JND89" s="150"/>
      <c r="JNF89" s="150"/>
      <c r="JNH89" s="150"/>
      <c r="JNJ89" s="150"/>
      <c r="JNL89" s="150"/>
      <c r="JNN89" s="150"/>
      <c r="JNP89" s="150"/>
      <c r="JNR89" s="150"/>
      <c r="JNT89" s="150"/>
      <c r="JNV89" s="150"/>
      <c r="JNX89" s="150"/>
      <c r="JNZ89" s="150"/>
      <c r="JOB89" s="150"/>
      <c r="JOD89" s="150"/>
      <c r="JOF89" s="150"/>
      <c r="JOH89" s="150"/>
      <c r="JOJ89" s="150"/>
      <c r="JOL89" s="150"/>
      <c r="JON89" s="150"/>
      <c r="JOP89" s="150"/>
      <c r="JOR89" s="150"/>
      <c r="JOT89" s="150"/>
      <c r="JOV89" s="150"/>
      <c r="JOX89" s="150"/>
      <c r="JOZ89" s="150"/>
      <c r="JPB89" s="150"/>
      <c r="JPD89" s="150"/>
      <c r="JPF89" s="150"/>
      <c r="JPH89" s="150"/>
      <c r="JPJ89" s="150"/>
      <c r="JPL89" s="150"/>
      <c r="JPN89" s="150"/>
      <c r="JPP89" s="150"/>
      <c r="JPR89" s="150"/>
      <c r="JPT89" s="150"/>
      <c r="JPV89" s="150"/>
      <c r="JPX89" s="150"/>
      <c r="JPZ89" s="150"/>
      <c r="JQB89" s="150"/>
      <c r="JQD89" s="150"/>
      <c r="JQF89" s="150"/>
      <c r="JQH89" s="150"/>
      <c r="JQJ89" s="150"/>
      <c r="JQL89" s="150"/>
      <c r="JQN89" s="150"/>
      <c r="JQP89" s="150"/>
      <c r="JQR89" s="150"/>
      <c r="JQT89" s="150"/>
      <c r="JQV89" s="150"/>
      <c r="JQX89" s="150"/>
      <c r="JQZ89" s="150"/>
      <c r="JRB89" s="150"/>
      <c r="JRD89" s="150"/>
      <c r="JRF89" s="150"/>
      <c r="JRH89" s="150"/>
      <c r="JRJ89" s="150"/>
      <c r="JRL89" s="150"/>
      <c r="JRN89" s="150"/>
      <c r="JRP89" s="150"/>
      <c r="JRR89" s="150"/>
      <c r="JRT89" s="150"/>
      <c r="JRV89" s="150"/>
      <c r="JRX89" s="150"/>
      <c r="JRZ89" s="150"/>
      <c r="JSB89" s="150"/>
      <c r="JSD89" s="150"/>
      <c r="JSF89" s="150"/>
      <c r="JSH89" s="150"/>
      <c r="JSJ89" s="150"/>
      <c r="JSL89" s="150"/>
      <c r="JSN89" s="150"/>
      <c r="JSP89" s="150"/>
      <c r="JSR89" s="150"/>
      <c r="JST89" s="150"/>
      <c r="JSV89" s="150"/>
      <c r="JSX89" s="150"/>
      <c r="JSZ89" s="150"/>
      <c r="JTB89" s="150"/>
      <c r="JTD89" s="150"/>
      <c r="JTF89" s="150"/>
      <c r="JTH89" s="150"/>
      <c r="JTJ89" s="150"/>
      <c r="JTL89" s="150"/>
      <c r="JTN89" s="150"/>
      <c r="JTP89" s="150"/>
      <c r="JTR89" s="150"/>
      <c r="JTT89" s="150"/>
      <c r="JTV89" s="150"/>
      <c r="JTX89" s="150"/>
      <c r="JTZ89" s="150"/>
      <c r="JUB89" s="150"/>
      <c r="JUD89" s="150"/>
      <c r="JUF89" s="150"/>
      <c r="JUH89" s="150"/>
      <c r="JUJ89" s="150"/>
      <c r="JUL89" s="150"/>
      <c r="JUN89" s="150"/>
      <c r="JUP89" s="150"/>
      <c r="JUR89" s="150"/>
      <c r="JUT89" s="150"/>
      <c r="JUV89" s="150"/>
      <c r="JUX89" s="150"/>
      <c r="JUZ89" s="150"/>
      <c r="JVB89" s="150"/>
      <c r="JVD89" s="150"/>
      <c r="JVF89" s="150"/>
      <c r="JVH89" s="150"/>
      <c r="JVJ89" s="150"/>
      <c r="JVL89" s="150"/>
      <c r="JVN89" s="150"/>
      <c r="JVP89" s="150"/>
      <c r="JVR89" s="150"/>
      <c r="JVT89" s="150"/>
      <c r="JVV89" s="150"/>
      <c r="JVX89" s="150"/>
      <c r="JVZ89" s="150"/>
      <c r="JWB89" s="150"/>
      <c r="JWD89" s="150"/>
      <c r="JWF89" s="150"/>
      <c r="JWH89" s="150"/>
      <c r="JWJ89" s="150"/>
      <c r="JWL89" s="150"/>
      <c r="JWN89" s="150"/>
      <c r="JWP89" s="150"/>
      <c r="JWR89" s="150"/>
      <c r="JWT89" s="150"/>
      <c r="JWV89" s="150"/>
      <c r="JWX89" s="150"/>
      <c r="JWZ89" s="150"/>
      <c r="JXB89" s="150"/>
      <c r="JXD89" s="150"/>
      <c r="JXF89" s="150"/>
      <c r="JXH89" s="150"/>
      <c r="JXJ89" s="150"/>
      <c r="JXL89" s="150"/>
      <c r="JXN89" s="150"/>
      <c r="JXP89" s="150"/>
      <c r="JXR89" s="150"/>
      <c r="JXT89" s="150"/>
      <c r="JXV89" s="150"/>
      <c r="JXX89" s="150"/>
      <c r="JXZ89" s="150"/>
      <c r="JYB89" s="150"/>
      <c r="JYD89" s="150"/>
      <c r="JYF89" s="150"/>
      <c r="JYH89" s="150"/>
      <c r="JYJ89" s="150"/>
      <c r="JYL89" s="150"/>
      <c r="JYN89" s="150"/>
      <c r="JYP89" s="150"/>
      <c r="JYR89" s="150"/>
      <c r="JYT89" s="150"/>
      <c r="JYV89" s="150"/>
      <c r="JYX89" s="150"/>
      <c r="JYZ89" s="150"/>
      <c r="JZB89" s="150"/>
      <c r="JZD89" s="150"/>
      <c r="JZF89" s="150"/>
      <c r="JZH89" s="150"/>
      <c r="JZJ89" s="150"/>
      <c r="JZL89" s="150"/>
      <c r="JZN89" s="150"/>
      <c r="JZP89" s="150"/>
      <c r="JZR89" s="150"/>
      <c r="JZT89" s="150"/>
      <c r="JZV89" s="150"/>
      <c r="JZX89" s="150"/>
      <c r="JZZ89" s="150"/>
      <c r="KAB89" s="150"/>
      <c r="KAD89" s="150"/>
      <c r="KAF89" s="150"/>
      <c r="KAH89" s="150"/>
      <c r="KAJ89" s="150"/>
      <c r="KAL89" s="150"/>
      <c r="KAN89" s="150"/>
      <c r="KAP89" s="150"/>
      <c r="KAR89" s="150"/>
      <c r="KAT89" s="150"/>
      <c r="KAV89" s="150"/>
      <c r="KAX89" s="150"/>
      <c r="KAZ89" s="150"/>
      <c r="KBB89" s="150"/>
      <c r="KBD89" s="150"/>
      <c r="KBF89" s="150"/>
      <c r="KBH89" s="150"/>
      <c r="KBJ89" s="150"/>
      <c r="KBL89" s="150"/>
      <c r="KBN89" s="150"/>
      <c r="KBP89" s="150"/>
      <c r="KBR89" s="150"/>
      <c r="KBT89" s="150"/>
      <c r="KBV89" s="150"/>
      <c r="KBX89" s="150"/>
      <c r="KBZ89" s="150"/>
      <c r="KCB89" s="150"/>
      <c r="KCD89" s="150"/>
      <c r="KCF89" s="150"/>
      <c r="KCH89" s="150"/>
      <c r="KCJ89" s="150"/>
      <c r="KCL89" s="150"/>
      <c r="KCN89" s="150"/>
      <c r="KCP89" s="150"/>
      <c r="KCR89" s="150"/>
      <c r="KCT89" s="150"/>
      <c r="KCV89" s="150"/>
      <c r="KCX89" s="150"/>
      <c r="KCZ89" s="150"/>
      <c r="KDB89" s="150"/>
      <c r="KDD89" s="150"/>
      <c r="KDF89" s="150"/>
      <c r="KDH89" s="150"/>
      <c r="KDJ89" s="150"/>
      <c r="KDL89" s="150"/>
      <c r="KDN89" s="150"/>
      <c r="KDP89" s="150"/>
      <c r="KDR89" s="150"/>
      <c r="KDT89" s="150"/>
      <c r="KDV89" s="150"/>
      <c r="KDX89" s="150"/>
      <c r="KDZ89" s="150"/>
      <c r="KEB89" s="150"/>
      <c r="KED89" s="150"/>
      <c r="KEF89" s="150"/>
      <c r="KEH89" s="150"/>
      <c r="KEJ89" s="150"/>
      <c r="KEL89" s="150"/>
      <c r="KEN89" s="150"/>
      <c r="KEP89" s="150"/>
      <c r="KER89" s="150"/>
      <c r="KET89" s="150"/>
      <c r="KEV89" s="150"/>
      <c r="KEX89" s="150"/>
      <c r="KEZ89" s="150"/>
      <c r="KFB89" s="150"/>
      <c r="KFD89" s="150"/>
      <c r="KFF89" s="150"/>
      <c r="KFH89" s="150"/>
      <c r="KFJ89" s="150"/>
      <c r="KFL89" s="150"/>
      <c r="KFN89" s="150"/>
      <c r="KFP89" s="150"/>
      <c r="KFR89" s="150"/>
      <c r="KFT89" s="150"/>
      <c r="KFV89" s="150"/>
      <c r="KFX89" s="150"/>
      <c r="KFZ89" s="150"/>
      <c r="KGB89" s="150"/>
      <c r="KGD89" s="150"/>
      <c r="KGF89" s="150"/>
      <c r="KGH89" s="150"/>
      <c r="KGJ89" s="150"/>
      <c r="KGL89" s="150"/>
      <c r="KGN89" s="150"/>
      <c r="KGP89" s="150"/>
      <c r="KGR89" s="150"/>
      <c r="KGT89" s="150"/>
      <c r="KGV89" s="150"/>
      <c r="KGX89" s="150"/>
      <c r="KGZ89" s="150"/>
      <c r="KHB89" s="150"/>
      <c r="KHD89" s="150"/>
      <c r="KHF89" s="150"/>
      <c r="KHH89" s="150"/>
      <c r="KHJ89" s="150"/>
      <c r="KHL89" s="150"/>
      <c r="KHN89" s="150"/>
      <c r="KHP89" s="150"/>
      <c r="KHR89" s="150"/>
      <c r="KHT89" s="150"/>
      <c r="KHV89" s="150"/>
      <c r="KHX89" s="150"/>
      <c r="KHZ89" s="150"/>
      <c r="KIB89" s="150"/>
      <c r="KID89" s="150"/>
      <c r="KIF89" s="150"/>
      <c r="KIH89" s="150"/>
      <c r="KIJ89" s="150"/>
      <c r="KIL89" s="150"/>
      <c r="KIN89" s="150"/>
      <c r="KIP89" s="150"/>
      <c r="KIR89" s="150"/>
      <c r="KIT89" s="150"/>
      <c r="KIV89" s="150"/>
      <c r="KIX89" s="150"/>
      <c r="KIZ89" s="150"/>
      <c r="KJB89" s="150"/>
      <c r="KJD89" s="150"/>
      <c r="KJF89" s="150"/>
      <c r="KJH89" s="150"/>
      <c r="KJJ89" s="150"/>
      <c r="KJL89" s="150"/>
      <c r="KJN89" s="150"/>
      <c r="KJP89" s="150"/>
      <c r="KJR89" s="150"/>
      <c r="KJT89" s="150"/>
      <c r="KJV89" s="150"/>
      <c r="KJX89" s="150"/>
      <c r="KJZ89" s="150"/>
      <c r="KKB89" s="150"/>
      <c r="KKD89" s="150"/>
      <c r="KKF89" s="150"/>
      <c r="KKH89" s="150"/>
      <c r="KKJ89" s="150"/>
      <c r="KKL89" s="150"/>
      <c r="KKN89" s="150"/>
      <c r="KKP89" s="150"/>
      <c r="KKR89" s="150"/>
      <c r="KKT89" s="150"/>
      <c r="KKV89" s="150"/>
      <c r="KKX89" s="150"/>
      <c r="KKZ89" s="150"/>
      <c r="KLB89" s="150"/>
      <c r="KLD89" s="150"/>
      <c r="KLF89" s="150"/>
      <c r="KLH89" s="150"/>
      <c r="KLJ89" s="150"/>
      <c r="KLL89" s="150"/>
      <c r="KLN89" s="150"/>
      <c r="KLP89" s="150"/>
      <c r="KLR89" s="150"/>
      <c r="KLT89" s="150"/>
      <c r="KLV89" s="150"/>
      <c r="KLX89" s="150"/>
      <c r="KLZ89" s="150"/>
      <c r="KMB89" s="150"/>
      <c r="KMD89" s="150"/>
      <c r="KMF89" s="150"/>
      <c r="KMH89" s="150"/>
      <c r="KMJ89" s="150"/>
      <c r="KML89" s="150"/>
      <c r="KMN89" s="150"/>
      <c r="KMP89" s="150"/>
      <c r="KMR89" s="150"/>
      <c r="KMT89" s="150"/>
      <c r="KMV89" s="150"/>
      <c r="KMX89" s="150"/>
      <c r="KMZ89" s="150"/>
      <c r="KNB89" s="150"/>
      <c r="KND89" s="150"/>
      <c r="KNF89" s="150"/>
      <c r="KNH89" s="150"/>
      <c r="KNJ89" s="150"/>
      <c r="KNL89" s="150"/>
      <c r="KNN89" s="150"/>
      <c r="KNP89" s="150"/>
      <c r="KNR89" s="150"/>
      <c r="KNT89" s="150"/>
      <c r="KNV89" s="150"/>
      <c r="KNX89" s="150"/>
      <c r="KNZ89" s="150"/>
      <c r="KOB89" s="150"/>
      <c r="KOD89" s="150"/>
      <c r="KOF89" s="150"/>
      <c r="KOH89" s="150"/>
      <c r="KOJ89" s="150"/>
      <c r="KOL89" s="150"/>
      <c r="KON89" s="150"/>
      <c r="KOP89" s="150"/>
      <c r="KOR89" s="150"/>
      <c r="KOT89" s="150"/>
      <c r="KOV89" s="150"/>
      <c r="KOX89" s="150"/>
      <c r="KOZ89" s="150"/>
      <c r="KPB89" s="150"/>
      <c r="KPD89" s="150"/>
      <c r="KPF89" s="150"/>
      <c r="KPH89" s="150"/>
      <c r="KPJ89" s="150"/>
      <c r="KPL89" s="150"/>
      <c r="KPN89" s="150"/>
      <c r="KPP89" s="150"/>
      <c r="KPR89" s="150"/>
      <c r="KPT89" s="150"/>
      <c r="KPV89" s="150"/>
      <c r="KPX89" s="150"/>
      <c r="KPZ89" s="150"/>
      <c r="KQB89" s="150"/>
      <c r="KQD89" s="150"/>
      <c r="KQF89" s="150"/>
      <c r="KQH89" s="150"/>
      <c r="KQJ89" s="150"/>
      <c r="KQL89" s="150"/>
      <c r="KQN89" s="150"/>
      <c r="KQP89" s="150"/>
      <c r="KQR89" s="150"/>
      <c r="KQT89" s="150"/>
      <c r="KQV89" s="150"/>
      <c r="KQX89" s="150"/>
      <c r="KQZ89" s="150"/>
      <c r="KRB89" s="150"/>
      <c r="KRD89" s="150"/>
      <c r="KRF89" s="150"/>
      <c r="KRH89" s="150"/>
      <c r="KRJ89" s="150"/>
      <c r="KRL89" s="150"/>
      <c r="KRN89" s="150"/>
      <c r="KRP89" s="150"/>
      <c r="KRR89" s="150"/>
      <c r="KRT89" s="150"/>
      <c r="KRV89" s="150"/>
      <c r="KRX89" s="150"/>
      <c r="KRZ89" s="150"/>
      <c r="KSB89" s="150"/>
      <c r="KSD89" s="150"/>
      <c r="KSF89" s="150"/>
      <c r="KSH89" s="150"/>
      <c r="KSJ89" s="150"/>
      <c r="KSL89" s="150"/>
      <c r="KSN89" s="150"/>
      <c r="KSP89" s="150"/>
      <c r="KSR89" s="150"/>
      <c r="KST89" s="150"/>
      <c r="KSV89" s="150"/>
      <c r="KSX89" s="150"/>
      <c r="KSZ89" s="150"/>
      <c r="KTB89" s="150"/>
      <c r="KTD89" s="150"/>
      <c r="KTF89" s="150"/>
      <c r="KTH89" s="150"/>
      <c r="KTJ89" s="150"/>
      <c r="KTL89" s="150"/>
      <c r="KTN89" s="150"/>
      <c r="KTP89" s="150"/>
      <c r="KTR89" s="150"/>
      <c r="KTT89" s="150"/>
      <c r="KTV89" s="150"/>
      <c r="KTX89" s="150"/>
      <c r="KTZ89" s="150"/>
      <c r="KUB89" s="150"/>
      <c r="KUD89" s="150"/>
      <c r="KUF89" s="150"/>
      <c r="KUH89" s="150"/>
      <c r="KUJ89" s="150"/>
      <c r="KUL89" s="150"/>
      <c r="KUN89" s="150"/>
      <c r="KUP89" s="150"/>
      <c r="KUR89" s="150"/>
      <c r="KUT89" s="150"/>
      <c r="KUV89" s="150"/>
      <c r="KUX89" s="150"/>
      <c r="KUZ89" s="150"/>
      <c r="KVB89" s="150"/>
      <c r="KVD89" s="150"/>
      <c r="KVF89" s="150"/>
      <c r="KVH89" s="150"/>
      <c r="KVJ89" s="150"/>
      <c r="KVL89" s="150"/>
      <c r="KVN89" s="150"/>
      <c r="KVP89" s="150"/>
      <c r="KVR89" s="150"/>
      <c r="KVT89" s="150"/>
      <c r="KVV89" s="150"/>
      <c r="KVX89" s="150"/>
      <c r="KVZ89" s="150"/>
      <c r="KWB89" s="150"/>
      <c r="KWD89" s="150"/>
      <c r="KWF89" s="150"/>
      <c r="KWH89" s="150"/>
      <c r="KWJ89" s="150"/>
      <c r="KWL89" s="150"/>
      <c r="KWN89" s="150"/>
      <c r="KWP89" s="150"/>
      <c r="KWR89" s="150"/>
      <c r="KWT89" s="150"/>
      <c r="KWV89" s="150"/>
      <c r="KWX89" s="150"/>
      <c r="KWZ89" s="150"/>
      <c r="KXB89" s="150"/>
      <c r="KXD89" s="150"/>
      <c r="KXF89" s="150"/>
      <c r="KXH89" s="150"/>
      <c r="KXJ89" s="150"/>
      <c r="KXL89" s="150"/>
      <c r="KXN89" s="150"/>
      <c r="KXP89" s="150"/>
      <c r="KXR89" s="150"/>
      <c r="KXT89" s="150"/>
      <c r="KXV89" s="150"/>
      <c r="KXX89" s="150"/>
      <c r="KXZ89" s="150"/>
      <c r="KYB89" s="150"/>
      <c r="KYD89" s="150"/>
      <c r="KYF89" s="150"/>
      <c r="KYH89" s="150"/>
      <c r="KYJ89" s="150"/>
      <c r="KYL89" s="150"/>
      <c r="KYN89" s="150"/>
      <c r="KYP89" s="150"/>
      <c r="KYR89" s="150"/>
      <c r="KYT89" s="150"/>
      <c r="KYV89" s="150"/>
      <c r="KYX89" s="150"/>
      <c r="KYZ89" s="150"/>
      <c r="KZB89" s="150"/>
      <c r="KZD89" s="150"/>
      <c r="KZF89" s="150"/>
      <c r="KZH89" s="150"/>
      <c r="KZJ89" s="150"/>
      <c r="KZL89" s="150"/>
      <c r="KZN89" s="150"/>
      <c r="KZP89" s="150"/>
      <c r="KZR89" s="150"/>
      <c r="KZT89" s="150"/>
      <c r="KZV89" s="150"/>
      <c r="KZX89" s="150"/>
      <c r="KZZ89" s="150"/>
      <c r="LAB89" s="150"/>
      <c r="LAD89" s="150"/>
      <c r="LAF89" s="150"/>
      <c r="LAH89" s="150"/>
      <c r="LAJ89" s="150"/>
      <c r="LAL89" s="150"/>
      <c r="LAN89" s="150"/>
      <c r="LAP89" s="150"/>
      <c r="LAR89" s="150"/>
      <c r="LAT89" s="150"/>
      <c r="LAV89" s="150"/>
      <c r="LAX89" s="150"/>
      <c r="LAZ89" s="150"/>
      <c r="LBB89" s="150"/>
      <c r="LBD89" s="150"/>
      <c r="LBF89" s="150"/>
      <c r="LBH89" s="150"/>
      <c r="LBJ89" s="150"/>
      <c r="LBL89" s="150"/>
      <c r="LBN89" s="150"/>
      <c r="LBP89" s="150"/>
      <c r="LBR89" s="150"/>
      <c r="LBT89" s="150"/>
      <c r="LBV89" s="150"/>
      <c r="LBX89" s="150"/>
      <c r="LBZ89" s="150"/>
      <c r="LCB89" s="150"/>
      <c r="LCD89" s="150"/>
      <c r="LCF89" s="150"/>
      <c r="LCH89" s="150"/>
      <c r="LCJ89" s="150"/>
      <c r="LCL89" s="150"/>
      <c r="LCN89" s="150"/>
      <c r="LCP89" s="150"/>
      <c r="LCR89" s="150"/>
      <c r="LCT89" s="150"/>
      <c r="LCV89" s="150"/>
      <c r="LCX89" s="150"/>
      <c r="LCZ89" s="150"/>
      <c r="LDB89" s="150"/>
      <c r="LDD89" s="150"/>
      <c r="LDF89" s="150"/>
      <c r="LDH89" s="150"/>
      <c r="LDJ89" s="150"/>
      <c r="LDL89" s="150"/>
      <c r="LDN89" s="150"/>
      <c r="LDP89" s="150"/>
      <c r="LDR89" s="150"/>
      <c r="LDT89" s="150"/>
      <c r="LDV89" s="150"/>
      <c r="LDX89" s="150"/>
      <c r="LDZ89" s="150"/>
      <c r="LEB89" s="150"/>
      <c r="LED89" s="150"/>
      <c r="LEF89" s="150"/>
      <c r="LEH89" s="150"/>
      <c r="LEJ89" s="150"/>
      <c r="LEL89" s="150"/>
      <c r="LEN89" s="150"/>
      <c r="LEP89" s="150"/>
      <c r="LER89" s="150"/>
      <c r="LET89" s="150"/>
      <c r="LEV89" s="150"/>
      <c r="LEX89" s="150"/>
      <c r="LEZ89" s="150"/>
      <c r="LFB89" s="150"/>
      <c r="LFD89" s="150"/>
      <c r="LFF89" s="150"/>
      <c r="LFH89" s="150"/>
      <c r="LFJ89" s="150"/>
      <c r="LFL89" s="150"/>
      <c r="LFN89" s="150"/>
      <c r="LFP89" s="150"/>
      <c r="LFR89" s="150"/>
      <c r="LFT89" s="150"/>
      <c r="LFV89" s="150"/>
      <c r="LFX89" s="150"/>
      <c r="LFZ89" s="150"/>
      <c r="LGB89" s="150"/>
      <c r="LGD89" s="150"/>
      <c r="LGF89" s="150"/>
      <c r="LGH89" s="150"/>
      <c r="LGJ89" s="150"/>
      <c r="LGL89" s="150"/>
      <c r="LGN89" s="150"/>
      <c r="LGP89" s="150"/>
      <c r="LGR89" s="150"/>
      <c r="LGT89" s="150"/>
      <c r="LGV89" s="150"/>
      <c r="LGX89" s="150"/>
      <c r="LGZ89" s="150"/>
      <c r="LHB89" s="150"/>
      <c r="LHD89" s="150"/>
      <c r="LHF89" s="150"/>
      <c r="LHH89" s="150"/>
      <c r="LHJ89" s="150"/>
      <c r="LHL89" s="150"/>
      <c r="LHN89" s="150"/>
      <c r="LHP89" s="150"/>
      <c r="LHR89" s="150"/>
      <c r="LHT89" s="150"/>
      <c r="LHV89" s="150"/>
      <c r="LHX89" s="150"/>
      <c r="LHZ89" s="150"/>
      <c r="LIB89" s="150"/>
      <c r="LID89" s="150"/>
      <c r="LIF89" s="150"/>
      <c r="LIH89" s="150"/>
      <c r="LIJ89" s="150"/>
      <c r="LIL89" s="150"/>
      <c r="LIN89" s="150"/>
      <c r="LIP89" s="150"/>
      <c r="LIR89" s="150"/>
      <c r="LIT89" s="150"/>
      <c r="LIV89" s="150"/>
      <c r="LIX89" s="150"/>
      <c r="LIZ89" s="150"/>
      <c r="LJB89" s="150"/>
      <c r="LJD89" s="150"/>
      <c r="LJF89" s="150"/>
      <c r="LJH89" s="150"/>
      <c r="LJJ89" s="150"/>
      <c r="LJL89" s="150"/>
      <c r="LJN89" s="150"/>
      <c r="LJP89" s="150"/>
      <c r="LJR89" s="150"/>
      <c r="LJT89" s="150"/>
      <c r="LJV89" s="150"/>
      <c r="LJX89" s="150"/>
      <c r="LJZ89" s="150"/>
      <c r="LKB89" s="150"/>
      <c r="LKD89" s="150"/>
      <c r="LKF89" s="150"/>
      <c r="LKH89" s="150"/>
      <c r="LKJ89" s="150"/>
      <c r="LKL89" s="150"/>
      <c r="LKN89" s="150"/>
      <c r="LKP89" s="150"/>
      <c r="LKR89" s="150"/>
      <c r="LKT89" s="150"/>
      <c r="LKV89" s="150"/>
      <c r="LKX89" s="150"/>
      <c r="LKZ89" s="150"/>
      <c r="LLB89" s="150"/>
      <c r="LLD89" s="150"/>
      <c r="LLF89" s="150"/>
      <c r="LLH89" s="150"/>
      <c r="LLJ89" s="150"/>
      <c r="LLL89" s="150"/>
      <c r="LLN89" s="150"/>
      <c r="LLP89" s="150"/>
      <c r="LLR89" s="150"/>
      <c r="LLT89" s="150"/>
      <c r="LLV89" s="150"/>
      <c r="LLX89" s="150"/>
      <c r="LLZ89" s="150"/>
      <c r="LMB89" s="150"/>
      <c r="LMD89" s="150"/>
      <c r="LMF89" s="150"/>
      <c r="LMH89" s="150"/>
      <c r="LMJ89" s="150"/>
      <c r="LML89" s="150"/>
      <c r="LMN89" s="150"/>
      <c r="LMP89" s="150"/>
      <c r="LMR89" s="150"/>
      <c r="LMT89" s="150"/>
      <c r="LMV89" s="150"/>
      <c r="LMX89" s="150"/>
      <c r="LMZ89" s="150"/>
      <c r="LNB89" s="150"/>
      <c r="LND89" s="150"/>
      <c r="LNF89" s="150"/>
      <c r="LNH89" s="150"/>
      <c r="LNJ89" s="150"/>
      <c r="LNL89" s="150"/>
      <c r="LNN89" s="150"/>
      <c r="LNP89" s="150"/>
      <c r="LNR89" s="150"/>
      <c r="LNT89" s="150"/>
      <c r="LNV89" s="150"/>
      <c r="LNX89" s="150"/>
      <c r="LNZ89" s="150"/>
      <c r="LOB89" s="150"/>
      <c r="LOD89" s="150"/>
      <c r="LOF89" s="150"/>
      <c r="LOH89" s="150"/>
      <c r="LOJ89" s="150"/>
      <c r="LOL89" s="150"/>
      <c r="LON89" s="150"/>
      <c r="LOP89" s="150"/>
      <c r="LOR89" s="150"/>
      <c r="LOT89" s="150"/>
      <c r="LOV89" s="150"/>
      <c r="LOX89" s="150"/>
      <c r="LOZ89" s="150"/>
      <c r="LPB89" s="150"/>
      <c r="LPD89" s="150"/>
      <c r="LPF89" s="150"/>
      <c r="LPH89" s="150"/>
      <c r="LPJ89" s="150"/>
      <c r="LPL89" s="150"/>
      <c r="LPN89" s="150"/>
      <c r="LPP89" s="150"/>
      <c r="LPR89" s="150"/>
      <c r="LPT89" s="150"/>
      <c r="LPV89" s="150"/>
      <c r="LPX89" s="150"/>
      <c r="LPZ89" s="150"/>
      <c r="LQB89" s="150"/>
      <c r="LQD89" s="150"/>
      <c r="LQF89" s="150"/>
      <c r="LQH89" s="150"/>
      <c r="LQJ89" s="150"/>
      <c r="LQL89" s="150"/>
      <c r="LQN89" s="150"/>
      <c r="LQP89" s="150"/>
      <c r="LQR89" s="150"/>
      <c r="LQT89" s="150"/>
      <c r="LQV89" s="150"/>
      <c r="LQX89" s="150"/>
      <c r="LQZ89" s="150"/>
      <c r="LRB89" s="150"/>
      <c r="LRD89" s="150"/>
      <c r="LRF89" s="150"/>
      <c r="LRH89" s="150"/>
      <c r="LRJ89" s="150"/>
      <c r="LRL89" s="150"/>
      <c r="LRN89" s="150"/>
      <c r="LRP89" s="150"/>
      <c r="LRR89" s="150"/>
      <c r="LRT89" s="150"/>
      <c r="LRV89" s="150"/>
      <c r="LRX89" s="150"/>
      <c r="LRZ89" s="150"/>
      <c r="LSB89" s="150"/>
      <c r="LSD89" s="150"/>
      <c r="LSF89" s="150"/>
      <c r="LSH89" s="150"/>
      <c r="LSJ89" s="150"/>
      <c r="LSL89" s="150"/>
      <c r="LSN89" s="150"/>
      <c r="LSP89" s="150"/>
      <c r="LSR89" s="150"/>
      <c r="LST89" s="150"/>
      <c r="LSV89" s="150"/>
      <c r="LSX89" s="150"/>
      <c r="LSZ89" s="150"/>
      <c r="LTB89" s="150"/>
      <c r="LTD89" s="150"/>
      <c r="LTF89" s="150"/>
      <c r="LTH89" s="150"/>
      <c r="LTJ89" s="150"/>
      <c r="LTL89" s="150"/>
      <c r="LTN89" s="150"/>
      <c r="LTP89" s="150"/>
      <c r="LTR89" s="150"/>
      <c r="LTT89" s="150"/>
      <c r="LTV89" s="150"/>
      <c r="LTX89" s="150"/>
      <c r="LTZ89" s="150"/>
      <c r="LUB89" s="150"/>
      <c r="LUD89" s="150"/>
      <c r="LUF89" s="150"/>
      <c r="LUH89" s="150"/>
      <c r="LUJ89" s="150"/>
      <c r="LUL89" s="150"/>
      <c r="LUN89" s="150"/>
      <c r="LUP89" s="150"/>
      <c r="LUR89" s="150"/>
      <c r="LUT89" s="150"/>
      <c r="LUV89" s="150"/>
      <c r="LUX89" s="150"/>
      <c r="LUZ89" s="150"/>
      <c r="LVB89" s="150"/>
      <c r="LVD89" s="150"/>
      <c r="LVF89" s="150"/>
      <c r="LVH89" s="150"/>
      <c r="LVJ89" s="150"/>
      <c r="LVL89" s="150"/>
      <c r="LVN89" s="150"/>
      <c r="LVP89" s="150"/>
      <c r="LVR89" s="150"/>
      <c r="LVT89" s="150"/>
      <c r="LVV89" s="150"/>
      <c r="LVX89" s="150"/>
      <c r="LVZ89" s="150"/>
      <c r="LWB89" s="150"/>
      <c r="LWD89" s="150"/>
      <c r="LWF89" s="150"/>
      <c r="LWH89" s="150"/>
      <c r="LWJ89" s="150"/>
      <c r="LWL89" s="150"/>
      <c r="LWN89" s="150"/>
      <c r="LWP89" s="150"/>
      <c r="LWR89" s="150"/>
      <c r="LWT89" s="150"/>
      <c r="LWV89" s="150"/>
      <c r="LWX89" s="150"/>
      <c r="LWZ89" s="150"/>
      <c r="LXB89" s="150"/>
      <c r="LXD89" s="150"/>
      <c r="LXF89" s="150"/>
      <c r="LXH89" s="150"/>
      <c r="LXJ89" s="150"/>
      <c r="LXL89" s="150"/>
      <c r="LXN89" s="150"/>
      <c r="LXP89" s="150"/>
      <c r="LXR89" s="150"/>
      <c r="LXT89" s="150"/>
      <c r="LXV89" s="150"/>
      <c r="LXX89" s="150"/>
      <c r="LXZ89" s="150"/>
      <c r="LYB89" s="150"/>
      <c r="LYD89" s="150"/>
      <c r="LYF89" s="150"/>
      <c r="LYH89" s="150"/>
      <c r="LYJ89" s="150"/>
      <c r="LYL89" s="150"/>
      <c r="LYN89" s="150"/>
      <c r="LYP89" s="150"/>
      <c r="LYR89" s="150"/>
      <c r="LYT89" s="150"/>
      <c r="LYV89" s="150"/>
      <c r="LYX89" s="150"/>
      <c r="LYZ89" s="150"/>
      <c r="LZB89" s="150"/>
      <c r="LZD89" s="150"/>
      <c r="LZF89" s="150"/>
      <c r="LZH89" s="150"/>
      <c r="LZJ89" s="150"/>
      <c r="LZL89" s="150"/>
      <c r="LZN89" s="150"/>
      <c r="LZP89" s="150"/>
      <c r="LZR89" s="150"/>
      <c r="LZT89" s="150"/>
      <c r="LZV89" s="150"/>
      <c r="LZX89" s="150"/>
      <c r="LZZ89" s="150"/>
      <c r="MAB89" s="150"/>
      <c r="MAD89" s="150"/>
      <c r="MAF89" s="150"/>
      <c r="MAH89" s="150"/>
      <c r="MAJ89" s="150"/>
      <c r="MAL89" s="150"/>
      <c r="MAN89" s="150"/>
      <c r="MAP89" s="150"/>
      <c r="MAR89" s="150"/>
      <c r="MAT89" s="150"/>
      <c r="MAV89" s="150"/>
      <c r="MAX89" s="150"/>
      <c r="MAZ89" s="150"/>
      <c r="MBB89" s="150"/>
      <c r="MBD89" s="150"/>
      <c r="MBF89" s="150"/>
      <c r="MBH89" s="150"/>
      <c r="MBJ89" s="150"/>
      <c r="MBL89" s="150"/>
      <c r="MBN89" s="150"/>
      <c r="MBP89" s="150"/>
      <c r="MBR89" s="150"/>
      <c r="MBT89" s="150"/>
      <c r="MBV89" s="150"/>
      <c r="MBX89" s="150"/>
      <c r="MBZ89" s="150"/>
      <c r="MCB89" s="150"/>
      <c r="MCD89" s="150"/>
      <c r="MCF89" s="150"/>
      <c r="MCH89" s="150"/>
      <c r="MCJ89" s="150"/>
      <c r="MCL89" s="150"/>
      <c r="MCN89" s="150"/>
      <c r="MCP89" s="150"/>
      <c r="MCR89" s="150"/>
      <c r="MCT89" s="150"/>
      <c r="MCV89" s="150"/>
      <c r="MCX89" s="150"/>
      <c r="MCZ89" s="150"/>
      <c r="MDB89" s="150"/>
      <c r="MDD89" s="150"/>
      <c r="MDF89" s="150"/>
      <c r="MDH89" s="150"/>
      <c r="MDJ89" s="150"/>
      <c r="MDL89" s="150"/>
      <c r="MDN89" s="150"/>
      <c r="MDP89" s="150"/>
      <c r="MDR89" s="150"/>
      <c r="MDT89" s="150"/>
      <c r="MDV89" s="150"/>
      <c r="MDX89" s="150"/>
      <c r="MDZ89" s="150"/>
      <c r="MEB89" s="150"/>
      <c r="MED89" s="150"/>
      <c r="MEF89" s="150"/>
      <c r="MEH89" s="150"/>
      <c r="MEJ89" s="150"/>
      <c r="MEL89" s="150"/>
      <c r="MEN89" s="150"/>
      <c r="MEP89" s="150"/>
      <c r="MER89" s="150"/>
      <c r="MET89" s="150"/>
      <c r="MEV89" s="150"/>
      <c r="MEX89" s="150"/>
      <c r="MEZ89" s="150"/>
      <c r="MFB89" s="150"/>
      <c r="MFD89" s="150"/>
      <c r="MFF89" s="150"/>
      <c r="MFH89" s="150"/>
      <c r="MFJ89" s="150"/>
      <c r="MFL89" s="150"/>
      <c r="MFN89" s="150"/>
      <c r="MFP89" s="150"/>
      <c r="MFR89" s="150"/>
      <c r="MFT89" s="150"/>
      <c r="MFV89" s="150"/>
      <c r="MFX89" s="150"/>
      <c r="MFZ89" s="150"/>
      <c r="MGB89" s="150"/>
      <c r="MGD89" s="150"/>
      <c r="MGF89" s="150"/>
      <c r="MGH89" s="150"/>
      <c r="MGJ89" s="150"/>
      <c r="MGL89" s="150"/>
      <c r="MGN89" s="150"/>
      <c r="MGP89" s="150"/>
      <c r="MGR89" s="150"/>
      <c r="MGT89" s="150"/>
      <c r="MGV89" s="150"/>
      <c r="MGX89" s="150"/>
      <c r="MGZ89" s="150"/>
      <c r="MHB89" s="150"/>
      <c r="MHD89" s="150"/>
      <c r="MHF89" s="150"/>
      <c r="MHH89" s="150"/>
      <c r="MHJ89" s="150"/>
      <c r="MHL89" s="150"/>
      <c r="MHN89" s="150"/>
      <c r="MHP89" s="150"/>
      <c r="MHR89" s="150"/>
      <c r="MHT89" s="150"/>
      <c r="MHV89" s="150"/>
      <c r="MHX89" s="150"/>
      <c r="MHZ89" s="150"/>
      <c r="MIB89" s="150"/>
      <c r="MID89" s="150"/>
      <c r="MIF89" s="150"/>
      <c r="MIH89" s="150"/>
      <c r="MIJ89" s="150"/>
      <c r="MIL89" s="150"/>
      <c r="MIN89" s="150"/>
      <c r="MIP89" s="150"/>
      <c r="MIR89" s="150"/>
      <c r="MIT89" s="150"/>
      <c r="MIV89" s="150"/>
      <c r="MIX89" s="150"/>
      <c r="MIZ89" s="150"/>
      <c r="MJB89" s="150"/>
      <c r="MJD89" s="150"/>
      <c r="MJF89" s="150"/>
      <c r="MJH89" s="150"/>
      <c r="MJJ89" s="150"/>
      <c r="MJL89" s="150"/>
      <c r="MJN89" s="150"/>
      <c r="MJP89" s="150"/>
      <c r="MJR89" s="150"/>
      <c r="MJT89" s="150"/>
      <c r="MJV89" s="150"/>
      <c r="MJX89" s="150"/>
      <c r="MJZ89" s="150"/>
      <c r="MKB89" s="150"/>
      <c r="MKD89" s="150"/>
      <c r="MKF89" s="150"/>
      <c r="MKH89" s="150"/>
      <c r="MKJ89" s="150"/>
      <c r="MKL89" s="150"/>
      <c r="MKN89" s="150"/>
      <c r="MKP89" s="150"/>
      <c r="MKR89" s="150"/>
      <c r="MKT89" s="150"/>
      <c r="MKV89" s="150"/>
      <c r="MKX89" s="150"/>
      <c r="MKZ89" s="150"/>
      <c r="MLB89" s="150"/>
      <c r="MLD89" s="150"/>
      <c r="MLF89" s="150"/>
      <c r="MLH89" s="150"/>
      <c r="MLJ89" s="150"/>
      <c r="MLL89" s="150"/>
      <c r="MLN89" s="150"/>
      <c r="MLP89" s="150"/>
      <c r="MLR89" s="150"/>
      <c r="MLT89" s="150"/>
      <c r="MLV89" s="150"/>
      <c r="MLX89" s="150"/>
      <c r="MLZ89" s="150"/>
      <c r="MMB89" s="150"/>
      <c r="MMD89" s="150"/>
      <c r="MMF89" s="150"/>
      <c r="MMH89" s="150"/>
      <c r="MMJ89" s="150"/>
      <c r="MML89" s="150"/>
      <c r="MMN89" s="150"/>
      <c r="MMP89" s="150"/>
      <c r="MMR89" s="150"/>
      <c r="MMT89" s="150"/>
      <c r="MMV89" s="150"/>
      <c r="MMX89" s="150"/>
      <c r="MMZ89" s="150"/>
      <c r="MNB89" s="150"/>
      <c r="MND89" s="150"/>
      <c r="MNF89" s="150"/>
      <c r="MNH89" s="150"/>
      <c r="MNJ89" s="150"/>
      <c r="MNL89" s="150"/>
      <c r="MNN89" s="150"/>
      <c r="MNP89" s="150"/>
      <c r="MNR89" s="150"/>
      <c r="MNT89" s="150"/>
      <c r="MNV89" s="150"/>
      <c r="MNX89" s="150"/>
      <c r="MNZ89" s="150"/>
      <c r="MOB89" s="150"/>
      <c r="MOD89" s="150"/>
      <c r="MOF89" s="150"/>
      <c r="MOH89" s="150"/>
      <c r="MOJ89" s="150"/>
      <c r="MOL89" s="150"/>
      <c r="MON89" s="150"/>
      <c r="MOP89" s="150"/>
      <c r="MOR89" s="150"/>
      <c r="MOT89" s="150"/>
      <c r="MOV89" s="150"/>
      <c r="MOX89" s="150"/>
      <c r="MOZ89" s="150"/>
      <c r="MPB89" s="150"/>
      <c r="MPD89" s="150"/>
      <c r="MPF89" s="150"/>
      <c r="MPH89" s="150"/>
      <c r="MPJ89" s="150"/>
      <c r="MPL89" s="150"/>
      <c r="MPN89" s="150"/>
      <c r="MPP89" s="150"/>
      <c r="MPR89" s="150"/>
      <c r="MPT89" s="150"/>
      <c r="MPV89" s="150"/>
      <c r="MPX89" s="150"/>
      <c r="MPZ89" s="150"/>
      <c r="MQB89" s="150"/>
      <c r="MQD89" s="150"/>
      <c r="MQF89" s="150"/>
      <c r="MQH89" s="150"/>
      <c r="MQJ89" s="150"/>
      <c r="MQL89" s="150"/>
      <c r="MQN89" s="150"/>
      <c r="MQP89" s="150"/>
      <c r="MQR89" s="150"/>
      <c r="MQT89" s="150"/>
      <c r="MQV89" s="150"/>
      <c r="MQX89" s="150"/>
      <c r="MQZ89" s="150"/>
      <c r="MRB89" s="150"/>
      <c r="MRD89" s="150"/>
      <c r="MRF89" s="150"/>
      <c r="MRH89" s="150"/>
      <c r="MRJ89" s="150"/>
      <c r="MRL89" s="150"/>
      <c r="MRN89" s="150"/>
      <c r="MRP89" s="150"/>
      <c r="MRR89" s="150"/>
      <c r="MRT89" s="150"/>
      <c r="MRV89" s="150"/>
      <c r="MRX89" s="150"/>
      <c r="MRZ89" s="150"/>
      <c r="MSB89" s="150"/>
      <c r="MSD89" s="150"/>
      <c r="MSF89" s="150"/>
      <c r="MSH89" s="150"/>
      <c r="MSJ89" s="150"/>
      <c r="MSL89" s="150"/>
      <c r="MSN89" s="150"/>
      <c r="MSP89" s="150"/>
      <c r="MSR89" s="150"/>
      <c r="MST89" s="150"/>
      <c r="MSV89" s="150"/>
      <c r="MSX89" s="150"/>
      <c r="MSZ89" s="150"/>
      <c r="MTB89" s="150"/>
      <c r="MTD89" s="150"/>
      <c r="MTF89" s="150"/>
      <c r="MTH89" s="150"/>
      <c r="MTJ89" s="150"/>
      <c r="MTL89" s="150"/>
      <c r="MTN89" s="150"/>
      <c r="MTP89" s="150"/>
      <c r="MTR89" s="150"/>
      <c r="MTT89" s="150"/>
      <c r="MTV89" s="150"/>
      <c r="MTX89" s="150"/>
      <c r="MTZ89" s="150"/>
      <c r="MUB89" s="150"/>
      <c r="MUD89" s="150"/>
      <c r="MUF89" s="150"/>
      <c r="MUH89" s="150"/>
      <c r="MUJ89" s="150"/>
      <c r="MUL89" s="150"/>
      <c r="MUN89" s="150"/>
      <c r="MUP89" s="150"/>
      <c r="MUR89" s="150"/>
      <c r="MUT89" s="150"/>
      <c r="MUV89" s="150"/>
      <c r="MUX89" s="150"/>
      <c r="MUZ89" s="150"/>
      <c r="MVB89" s="150"/>
      <c r="MVD89" s="150"/>
      <c r="MVF89" s="150"/>
      <c r="MVH89" s="150"/>
      <c r="MVJ89" s="150"/>
      <c r="MVL89" s="150"/>
      <c r="MVN89" s="150"/>
      <c r="MVP89" s="150"/>
      <c r="MVR89" s="150"/>
      <c r="MVT89" s="150"/>
      <c r="MVV89" s="150"/>
      <c r="MVX89" s="150"/>
      <c r="MVZ89" s="150"/>
      <c r="MWB89" s="150"/>
      <c r="MWD89" s="150"/>
      <c r="MWF89" s="150"/>
      <c r="MWH89" s="150"/>
      <c r="MWJ89" s="150"/>
      <c r="MWL89" s="150"/>
      <c r="MWN89" s="150"/>
      <c r="MWP89" s="150"/>
      <c r="MWR89" s="150"/>
      <c r="MWT89" s="150"/>
      <c r="MWV89" s="150"/>
      <c r="MWX89" s="150"/>
      <c r="MWZ89" s="150"/>
      <c r="MXB89" s="150"/>
      <c r="MXD89" s="150"/>
      <c r="MXF89" s="150"/>
      <c r="MXH89" s="150"/>
      <c r="MXJ89" s="150"/>
      <c r="MXL89" s="150"/>
      <c r="MXN89" s="150"/>
      <c r="MXP89" s="150"/>
      <c r="MXR89" s="150"/>
      <c r="MXT89" s="150"/>
      <c r="MXV89" s="150"/>
      <c r="MXX89" s="150"/>
      <c r="MXZ89" s="150"/>
      <c r="MYB89" s="150"/>
      <c r="MYD89" s="150"/>
      <c r="MYF89" s="150"/>
      <c r="MYH89" s="150"/>
      <c r="MYJ89" s="150"/>
      <c r="MYL89" s="150"/>
      <c r="MYN89" s="150"/>
      <c r="MYP89" s="150"/>
      <c r="MYR89" s="150"/>
      <c r="MYT89" s="150"/>
      <c r="MYV89" s="150"/>
      <c r="MYX89" s="150"/>
      <c r="MYZ89" s="150"/>
      <c r="MZB89" s="150"/>
      <c r="MZD89" s="150"/>
      <c r="MZF89" s="150"/>
      <c r="MZH89" s="150"/>
      <c r="MZJ89" s="150"/>
      <c r="MZL89" s="150"/>
      <c r="MZN89" s="150"/>
      <c r="MZP89" s="150"/>
      <c r="MZR89" s="150"/>
      <c r="MZT89" s="150"/>
      <c r="MZV89" s="150"/>
      <c r="MZX89" s="150"/>
      <c r="MZZ89" s="150"/>
      <c r="NAB89" s="150"/>
      <c r="NAD89" s="150"/>
      <c r="NAF89" s="150"/>
      <c r="NAH89" s="150"/>
      <c r="NAJ89" s="150"/>
      <c r="NAL89" s="150"/>
      <c r="NAN89" s="150"/>
      <c r="NAP89" s="150"/>
      <c r="NAR89" s="150"/>
      <c r="NAT89" s="150"/>
      <c r="NAV89" s="150"/>
      <c r="NAX89" s="150"/>
      <c r="NAZ89" s="150"/>
      <c r="NBB89" s="150"/>
      <c r="NBD89" s="150"/>
      <c r="NBF89" s="150"/>
      <c r="NBH89" s="150"/>
      <c r="NBJ89" s="150"/>
      <c r="NBL89" s="150"/>
      <c r="NBN89" s="150"/>
      <c r="NBP89" s="150"/>
      <c r="NBR89" s="150"/>
      <c r="NBT89" s="150"/>
      <c r="NBV89" s="150"/>
      <c r="NBX89" s="150"/>
      <c r="NBZ89" s="150"/>
      <c r="NCB89" s="150"/>
      <c r="NCD89" s="150"/>
      <c r="NCF89" s="150"/>
      <c r="NCH89" s="150"/>
      <c r="NCJ89" s="150"/>
      <c r="NCL89" s="150"/>
      <c r="NCN89" s="150"/>
      <c r="NCP89" s="150"/>
      <c r="NCR89" s="150"/>
      <c r="NCT89" s="150"/>
      <c r="NCV89" s="150"/>
      <c r="NCX89" s="150"/>
      <c r="NCZ89" s="150"/>
      <c r="NDB89" s="150"/>
      <c r="NDD89" s="150"/>
      <c r="NDF89" s="150"/>
      <c r="NDH89" s="150"/>
      <c r="NDJ89" s="150"/>
      <c r="NDL89" s="150"/>
      <c r="NDN89" s="150"/>
      <c r="NDP89" s="150"/>
      <c r="NDR89" s="150"/>
      <c r="NDT89" s="150"/>
      <c r="NDV89" s="150"/>
      <c r="NDX89" s="150"/>
      <c r="NDZ89" s="150"/>
      <c r="NEB89" s="150"/>
      <c r="NED89" s="150"/>
      <c r="NEF89" s="150"/>
      <c r="NEH89" s="150"/>
      <c r="NEJ89" s="150"/>
      <c r="NEL89" s="150"/>
      <c r="NEN89" s="150"/>
      <c r="NEP89" s="150"/>
      <c r="NER89" s="150"/>
      <c r="NET89" s="150"/>
      <c r="NEV89" s="150"/>
      <c r="NEX89" s="150"/>
      <c r="NEZ89" s="150"/>
      <c r="NFB89" s="150"/>
      <c r="NFD89" s="150"/>
      <c r="NFF89" s="150"/>
      <c r="NFH89" s="150"/>
      <c r="NFJ89" s="150"/>
      <c r="NFL89" s="150"/>
      <c r="NFN89" s="150"/>
      <c r="NFP89" s="150"/>
      <c r="NFR89" s="150"/>
      <c r="NFT89" s="150"/>
      <c r="NFV89" s="150"/>
      <c r="NFX89" s="150"/>
      <c r="NFZ89" s="150"/>
      <c r="NGB89" s="150"/>
      <c r="NGD89" s="150"/>
      <c r="NGF89" s="150"/>
      <c r="NGH89" s="150"/>
      <c r="NGJ89" s="150"/>
      <c r="NGL89" s="150"/>
      <c r="NGN89" s="150"/>
      <c r="NGP89" s="150"/>
      <c r="NGR89" s="150"/>
      <c r="NGT89" s="150"/>
      <c r="NGV89" s="150"/>
      <c r="NGX89" s="150"/>
      <c r="NGZ89" s="150"/>
      <c r="NHB89" s="150"/>
      <c r="NHD89" s="150"/>
      <c r="NHF89" s="150"/>
      <c r="NHH89" s="150"/>
      <c r="NHJ89" s="150"/>
      <c r="NHL89" s="150"/>
      <c r="NHN89" s="150"/>
      <c r="NHP89" s="150"/>
      <c r="NHR89" s="150"/>
      <c r="NHT89" s="150"/>
      <c r="NHV89" s="150"/>
      <c r="NHX89" s="150"/>
      <c r="NHZ89" s="150"/>
      <c r="NIB89" s="150"/>
      <c r="NID89" s="150"/>
      <c r="NIF89" s="150"/>
      <c r="NIH89" s="150"/>
      <c r="NIJ89" s="150"/>
      <c r="NIL89" s="150"/>
      <c r="NIN89" s="150"/>
      <c r="NIP89" s="150"/>
      <c r="NIR89" s="150"/>
      <c r="NIT89" s="150"/>
      <c r="NIV89" s="150"/>
      <c r="NIX89" s="150"/>
      <c r="NIZ89" s="150"/>
      <c r="NJB89" s="150"/>
      <c r="NJD89" s="150"/>
      <c r="NJF89" s="150"/>
      <c r="NJH89" s="150"/>
      <c r="NJJ89" s="150"/>
      <c r="NJL89" s="150"/>
      <c r="NJN89" s="150"/>
      <c r="NJP89" s="150"/>
      <c r="NJR89" s="150"/>
      <c r="NJT89" s="150"/>
      <c r="NJV89" s="150"/>
      <c r="NJX89" s="150"/>
      <c r="NJZ89" s="150"/>
      <c r="NKB89" s="150"/>
      <c r="NKD89" s="150"/>
      <c r="NKF89" s="150"/>
      <c r="NKH89" s="150"/>
      <c r="NKJ89" s="150"/>
      <c r="NKL89" s="150"/>
      <c r="NKN89" s="150"/>
      <c r="NKP89" s="150"/>
      <c r="NKR89" s="150"/>
      <c r="NKT89" s="150"/>
      <c r="NKV89" s="150"/>
      <c r="NKX89" s="150"/>
      <c r="NKZ89" s="150"/>
      <c r="NLB89" s="150"/>
      <c r="NLD89" s="150"/>
      <c r="NLF89" s="150"/>
      <c r="NLH89" s="150"/>
      <c r="NLJ89" s="150"/>
      <c r="NLL89" s="150"/>
      <c r="NLN89" s="150"/>
      <c r="NLP89" s="150"/>
      <c r="NLR89" s="150"/>
      <c r="NLT89" s="150"/>
      <c r="NLV89" s="150"/>
      <c r="NLX89" s="150"/>
      <c r="NLZ89" s="150"/>
      <c r="NMB89" s="150"/>
      <c r="NMD89" s="150"/>
      <c r="NMF89" s="150"/>
      <c r="NMH89" s="150"/>
      <c r="NMJ89" s="150"/>
      <c r="NML89" s="150"/>
      <c r="NMN89" s="150"/>
      <c r="NMP89" s="150"/>
      <c r="NMR89" s="150"/>
      <c r="NMT89" s="150"/>
      <c r="NMV89" s="150"/>
      <c r="NMX89" s="150"/>
      <c r="NMZ89" s="150"/>
      <c r="NNB89" s="150"/>
      <c r="NND89" s="150"/>
      <c r="NNF89" s="150"/>
      <c r="NNH89" s="150"/>
      <c r="NNJ89" s="150"/>
      <c r="NNL89" s="150"/>
      <c r="NNN89" s="150"/>
      <c r="NNP89" s="150"/>
      <c r="NNR89" s="150"/>
      <c r="NNT89" s="150"/>
      <c r="NNV89" s="150"/>
      <c r="NNX89" s="150"/>
      <c r="NNZ89" s="150"/>
      <c r="NOB89" s="150"/>
      <c r="NOD89" s="150"/>
      <c r="NOF89" s="150"/>
      <c r="NOH89" s="150"/>
      <c r="NOJ89" s="150"/>
      <c r="NOL89" s="150"/>
      <c r="NON89" s="150"/>
      <c r="NOP89" s="150"/>
      <c r="NOR89" s="150"/>
      <c r="NOT89" s="150"/>
      <c r="NOV89" s="150"/>
      <c r="NOX89" s="150"/>
      <c r="NOZ89" s="150"/>
      <c r="NPB89" s="150"/>
      <c r="NPD89" s="150"/>
      <c r="NPF89" s="150"/>
      <c r="NPH89" s="150"/>
      <c r="NPJ89" s="150"/>
      <c r="NPL89" s="150"/>
      <c r="NPN89" s="150"/>
      <c r="NPP89" s="150"/>
      <c r="NPR89" s="150"/>
      <c r="NPT89" s="150"/>
      <c r="NPV89" s="150"/>
      <c r="NPX89" s="150"/>
      <c r="NPZ89" s="150"/>
      <c r="NQB89" s="150"/>
      <c r="NQD89" s="150"/>
      <c r="NQF89" s="150"/>
      <c r="NQH89" s="150"/>
      <c r="NQJ89" s="150"/>
      <c r="NQL89" s="150"/>
      <c r="NQN89" s="150"/>
      <c r="NQP89" s="150"/>
      <c r="NQR89" s="150"/>
      <c r="NQT89" s="150"/>
      <c r="NQV89" s="150"/>
      <c r="NQX89" s="150"/>
      <c r="NQZ89" s="150"/>
      <c r="NRB89" s="150"/>
      <c r="NRD89" s="150"/>
      <c r="NRF89" s="150"/>
      <c r="NRH89" s="150"/>
      <c r="NRJ89" s="150"/>
      <c r="NRL89" s="150"/>
      <c r="NRN89" s="150"/>
      <c r="NRP89" s="150"/>
      <c r="NRR89" s="150"/>
      <c r="NRT89" s="150"/>
      <c r="NRV89" s="150"/>
      <c r="NRX89" s="150"/>
      <c r="NRZ89" s="150"/>
      <c r="NSB89" s="150"/>
      <c r="NSD89" s="150"/>
      <c r="NSF89" s="150"/>
      <c r="NSH89" s="150"/>
      <c r="NSJ89" s="150"/>
      <c r="NSL89" s="150"/>
      <c r="NSN89" s="150"/>
      <c r="NSP89" s="150"/>
      <c r="NSR89" s="150"/>
      <c r="NST89" s="150"/>
      <c r="NSV89" s="150"/>
      <c r="NSX89" s="150"/>
      <c r="NSZ89" s="150"/>
      <c r="NTB89" s="150"/>
      <c r="NTD89" s="150"/>
      <c r="NTF89" s="150"/>
      <c r="NTH89" s="150"/>
      <c r="NTJ89" s="150"/>
      <c r="NTL89" s="150"/>
      <c r="NTN89" s="150"/>
      <c r="NTP89" s="150"/>
      <c r="NTR89" s="150"/>
      <c r="NTT89" s="150"/>
      <c r="NTV89" s="150"/>
      <c r="NTX89" s="150"/>
      <c r="NTZ89" s="150"/>
      <c r="NUB89" s="150"/>
      <c r="NUD89" s="150"/>
      <c r="NUF89" s="150"/>
      <c r="NUH89" s="150"/>
      <c r="NUJ89" s="150"/>
      <c r="NUL89" s="150"/>
      <c r="NUN89" s="150"/>
      <c r="NUP89" s="150"/>
      <c r="NUR89" s="150"/>
      <c r="NUT89" s="150"/>
      <c r="NUV89" s="150"/>
      <c r="NUX89" s="150"/>
      <c r="NUZ89" s="150"/>
      <c r="NVB89" s="150"/>
      <c r="NVD89" s="150"/>
      <c r="NVF89" s="150"/>
      <c r="NVH89" s="150"/>
      <c r="NVJ89" s="150"/>
      <c r="NVL89" s="150"/>
      <c r="NVN89" s="150"/>
      <c r="NVP89" s="150"/>
      <c r="NVR89" s="150"/>
      <c r="NVT89" s="150"/>
      <c r="NVV89" s="150"/>
      <c r="NVX89" s="150"/>
      <c r="NVZ89" s="150"/>
      <c r="NWB89" s="150"/>
      <c r="NWD89" s="150"/>
      <c r="NWF89" s="150"/>
      <c r="NWH89" s="150"/>
      <c r="NWJ89" s="150"/>
      <c r="NWL89" s="150"/>
      <c r="NWN89" s="150"/>
      <c r="NWP89" s="150"/>
      <c r="NWR89" s="150"/>
      <c r="NWT89" s="150"/>
      <c r="NWV89" s="150"/>
      <c r="NWX89" s="150"/>
      <c r="NWZ89" s="150"/>
      <c r="NXB89" s="150"/>
      <c r="NXD89" s="150"/>
      <c r="NXF89" s="150"/>
      <c r="NXH89" s="150"/>
      <c r="NXJ89" s="150"/>
      <c r="NXL89" s="150"/>
      <c r="NXN89" s="150"/>
      <c r="NXP89" s="150"/>
      <c r="NXR89" s="150"/>
      <c r="NXT89" s="150"/>
      <c r="NXV89" s="150"/>
      <c r="NXX89" s="150"/>
      <c r="NXZ89" s="150"/>
      <c r="NYB89" s="150"/>
      <c r="NYD89" s="150"/>
      <c r="NYF89" s="150"/>
      <c r="NYH89" s="150"/>
      <c r="NYJ89" s="150"/>
      <c r="NYL89" s="150"/>
      <c r="NYN89" s="150"/>
      <c r="NYP89" s="150"/>
      <c r="NYR89" s="150"/>
      <c r="NYT89" s="150"/>
      <c r="NYV89" s="150"/>
      <c r="NYX89" s="150"/>
      <c r="NYZ89" s="150"/>
      <c r="NZB89" s="150"/>
      <c r="NZD89" s="150"/>
      <c r="NZF89" s="150"/>
      <c r="NZH89" s="150"/>
      <c r="NZJ89" s="150"/>
      <c r="NZL89" s="150"/>
      <c r="NZN89" s="150"/>
      <c r="NZP89" s="150"/>
      <c r="NZR89" s="150"/>
      <c r="NZT89" s="150"/>
      <c r="NZV89" s="150"/>
      <c r="NZX89" s="150"/>
      <c r="NZZ89" s="150"/>
      <c r="OAB89" s="150"/>
      <c r="OAD89" s="150"/>
      <c r="OAF89" s="150"/>
      <c r="OAH89" s="150"/>
      <c r="OAJ89" s="150"/>
      <c r="OAL89" s="150"/>
      <c r="OAN89" s="150"/>
      <c r="OAP89" s="150"/>
      <c r="OAR89" s="150"/>
      <c r="OAT89" s="150"/>
      <c r="OAV89" s="150"/>
      <c r="OAX89" s="150"/>
      <c r="OAZ89" s="150"/>
      <c r="OBB89" s="150"/>
      <c r="OBD89" s="150"/>
      <c r="OBF89" s="150"/>
      <c r="OBH89" s="150"/>
      <c r="OBJ89" s="150"/>
      <c r="OBL89" s="150"/>
      <c r="OBN89" s="150"/>
      <c r="OBP89" s="150"/>
      <c r="OBR89" s="150"/>
      <c r="OBT89" s="150"/>
      <c r="OBV89" s="150"/>
      <c r="OBX89" s="150"/>
      <c r="OBZ89" s="150"/>
      <c r="OCB89" s="150"/>
      <c r="OCD89" s="150"/>
      <c r="OCF89" s="150"/>
      <c r="OCH89" s="150"/>
      <c r="OCJ89" s="150"/>
      <c r="OCL89" s="150"/>
      <c r="OCN89" s="150"/>
      <c r="OCP89" s="150"/>
      <c r="OCR89" s="150"/>
      <c r="OCT89" s="150"/>
      <c r="OCV89" s="150"/>
      <c r="OCX89" s="150"/>
      <c r="OCZ89" s="150"/>
      <c r="ODB89" s="150"/>
      <c r="ODD89" s="150"/>
      <c r="ODF89" s="150"/>
      <c r="ODH89" s="150"/>
      <c r="ODJ89" s="150"/>
      <c r="ODL89" s="150"/>
      <c r="ODN89" s="150"/>
      <c r="ODP89" s="150"/>
      <c r="ODR89" s="150"/>
      <c r="ODT89" s="150"/>
      <c r="ODV89" s="150"/>
      <c r="ODX89" s="150"/>
      <c r="ODZ89" s="150"/>
      <c r="OEB89" s="150"/>
      <c r="OED89" s="150"/>
      <c r="OEF89" s="150"/>
      <c r="OEH89" s="150"/>
      <c r="OEJ89" s="150"/>
      <c r="OEL89" s="150"/>
      <c r="OEN89" s="150"/>
      <c r="OEP89" s="150"/>
      <c r="OER89" s="150"/>
      <c r="OET89" s="150"/>
      <c r="OEV89" s="150"/>
      <c r="OEX89" s="150"/>
      <c r="OEZ89" s="150"/>
      <c r="OFB89" s="150"/>
      <c r="OFD89" s="150"/>
      <c r="OFF89" s="150"/>
      <c r="OFH89" s="150"/>
      <c r="OFJ89" s="150"/>
      <c r="OFL89" s="150"/>
      <c r="OFN89" s="150"/>
      <c r="OFP89" s="150"/>
      <c r="OFR89" s="150"/>
      <c r="OFT89" s="150"/>
      <c r="OFV89" s="150"/>
      <c r="OFX89" s="150"/>
      <c r="OFZ89" s="150"/>
      <c r="OGB89" s="150"/>
      <c r="OGD89" s="150"/>
      <c r="OGF89" s="150"/>
      <c r="OGH89" s="150"/>
      <c r="OGJ89" s="150"/>
      <c r="OGL89" s="150"/>
      <c r="OGN89" s="150"/>
      <c r="OGP89" s="150"/>
      <c r="OGR89" s="150"/>
      <c r="OGT89" s="150"/>
      <c r="OGV89" s="150"/>
      <c r="OGX89" s="150"/>
      <c r="OGZ89" s="150"/>
      <c r="OHB89" s="150"/>
      <c r="OHD89" s="150"/>
      <c r="OHF89" s="150"/>
      <c r="OHH89" s="150"/>
      <c r="OHJ89" s="150"/>
      <c r="OHL89" s="150"/>
      <c r="OHN89" s="150"/>
      <c r="OHP89" s="150"/>
      <c r="OHR89" s="150"/>
      <c r="OHT89" s="150"/>
      <c r="OHV89" s="150"/>
      <c r="OHX89" s="150"/>
      <c r="OHZ89" s="150"/>
      <c r="OIB89" s="150"/>
      <c r="OID89" s="150"/>
      <c r="OIF89" s="150"/>
      <c r="OIH89" s="150"/>
      <c r="OIJ89" s="150"/>
      <c r="OIL89" s="150"/>
      <c r="OIN89" s="150"/>
      <c r="OIP89" s="150"/>
      <c r="OIR89" s="150"/>
      <c r="OIT89" s="150"/>
      <c r="OIV89" s="150"/>
      <c r="OIX89" s="150"/>
      <c r="OIZ89" s="150"/>
      <c r="OJB89" s="150"/>
      <c r="OJD89" s="150"/>
      <c r="OJF89" s="150"/>
      <c r="OJH89" s="150"/>
      <c r="OJJ89" s="150"/>
      <c r="OJL89" s="150"/>
      <c r="OJN89" s="150"/>
      <c r="OJP89" s="150"/>
      <c r="OJR89" s="150"/>
      <c r="OJT89" s="150"/>
      <c r="OJV89" s="150"/>
      <c r="OJX89" s="150"/>
      <c r="OJZ89" s="150"/>
      <c r="OKB89" s="150"/>
      <c r="OKD89" s="150"/>
      <c r="OKF89" s="150"/>
      <c r="OKH89" s="150"/>
      <c r="OKJ89" s="150"/>
      <c r="OKL89" s="150"/>
      <c r="OKN89" s="150"/>
      <c r="OKP89" s="150"/>
      <c r="OKR89" s="150"/>
      <c r="OKT89" s="150"/>
      <c r="OKV89" s="150"/>
      <c r="OKX89" s="150"/>
      <c r="OKZ89" s="150"/>
      <c r="OLB89" s="150"/>
      <c r="OLD89" s="150"/>
      <c r="OLF89" s="150"/>
      <c r="OLH89" s="150"/>
      <c r="OLJ89" s="150"/>
      <c r="OLL89" s="150"/>
      <c r="OLN89" s="150"/>
      <c r="OLP89" s="150"/>
      <c r="OLR89" s="150"/>
      <c r="OLT89" s="150"/>
      <c r="OLV89" s="150"/>
      <c r="OLX89" s="150"/>
      <c r="OLZ89" s="150"/>
      <c r="OMB89" s="150"/>
      <c r="OMD89" s="150"/>
      <c r="OMF89" s="150"/>
      <c r="OMH89" s="150"/>
      <c r="OMJ89" s="150"/>
      <c r="OML89" s="150"/>
      <c r="OMN89" s="150"/>
      <c r="OMP89" s="150"/>
      <c r="OMR89" s="150"/>
      <c r="OMT89" s="150"/>
      <c r="OMV89" s="150"/>
      <c r="OMX89" s="150"/>
      <c r="OMZ89" s="150"/>
      <c r="ONB89" s="150"/>
      <c r="OND89" s="150"/>
      <c r="ONF89" s="150"/>
      <c r="ONH89" s="150"/>
      <c r="ONJ89" s="150"/>
      <c r="ONL89" s="150"/>
      <c r="ONN89" s="150"/>
      <c r="ONP89" s="150"/>
      <c r="ONR89" s="150"/>
      <c r="ONT89" s="150"/>
      <c r="ONV89" s="150"/>
      <c r="ONX89" s="150"/>
      <c r="ONZ89" s="150"/>
      <c r="OOB89" s="150"/>
      <c r="OOD89" s="150"/>
      <c r="OOF89" s="150"/>
      <c r="OOH89" s="150"/>
      <c r="OOJ89" s="150"/>
      <c r="OOL89" s="150"/>
      <c r="OON89" s="150"/>
      <c r="OOP89" s="150"/>
      <c r="OOR89" s="150"/>
      <c r="OOT89" s="150"/>
      <c r="OOV89" s="150"/>
      <c r="OOX89" s="150"/>
      <c r="OOZ89" s="150"/>
      <c r="OPB89" s="150"/>
      <c r="OPD89" s="150"/>
      <c r="OPF89" s="150"/>
      <c r="OPH89" s="150"/>
      <c r="OPJ89" s="150"/>
      <c r="OPL89" s="150"/>
      <c r="OPN89" s="150"/>
      <c r="OPP89" s="150"/>
      <c r="OPR89" s="150"/>
      <c r="OPT89" s="150"/>
      <c r="OPV89" s="150"/>
      <c r="OPX89" s="150"/>
      <c r="OPZ89" s="150"/>
      <c r="OQB89" s="150"/>
      <c r="OQD89" s="150"/>
      <c r="OQF89" s="150"/>
      <c r="OQH89" s="150"/>
      <c r="OQJ89" s="150"/>
      <c r="OQL89" s="150"/>
      <c r="OQN89" s="150"/>
      <c r="OQP89" s="150"/>
      <c r="OQR89" s="150"/>
      <c r="OQT89" s="150"/>
      <c r="OQV89" s="150"/>
      <c r="OQX89" s="150"/>
      <c r="OQZ89" s="150"/>
      <c r="ORB89" s="150"/>
      <c r="ORD89" s="150"/>
      <c r="ORF89" s="150"/>
      <c r="ORH89" s="150"/>
      <c r="ORJ89" s="150"/>
      <c r="ORL89" s="150"/>
      <c r="ORN89" s="150"/>
      <c r="ORP89" s="150"/>
      <c r="ORR89" s="150"/>
      <c r="ORT89" s="150"/>
      <c r="ORV89" s="150"/>
      <c r="ORX89" s="150"/>
      <c r="ORZ89" s="150"/>
      <c r="OSB89" s="150"/>
      <c r="OSD89" s="150"/>
      <c r="OSF89" s="150"/>
      <c r="OSH89" s="150"/>
      <c r="OSJ89" s="150"/>
      <c r="OSL89" s="150"/>
      <c r="OSN89" s="150"/>
      <c r="OSP89" s="150"/>
      <c r="OSR89" s="150"/>
      <c r="OST89" s="150"/>
      <c r="OSV89" s="150"/>
      <c r="OSX89" s="150"/>
      <c r="OSZ89" s="150"/>
      <c r="OTB89" s="150"/>
      <c r="OTD89" s="150"/>
      <c r="OTF89" s="150"/>
      <c r="OTH89" s="150"/>
      <c r="OTJ89" s="150"/>
      <c r="OTL89" s="150"/>
      <c r="OTN89" s="150"/>
      <c r="OTP89" s="150"/>
      <c r="OTR89" s="150"/>
      <c r="OTT89" s="150"/>
      <c r="OTV89" s="150"/>
      <c r="OTX89" s="150"/>
      <c r="OTZ89" s="150"/>
      <c r="OUB89" s="150"/>
      <c r="OUD89" s="150"/>
      <c r="OUF89" s="150"/>
      <c r="OUH89" s="150"/>
      <c r="OUJ89" s="150"/>
      <c r="OUL89" s="150"/>
      <c r="OUN89" s="150"/>
      <c r="OUP89" s="150"/>
      <c r="OUR89" s="150"/>
      <c r="OUT89" s="150"/>
      <c r="OUV89" s="150"/>
      <c r="OUX89" s="150"/>
      <c r="OUZ89" s="150"/>
      <c r="OVB89" s="150"/>
      <c r="OVD89" s="150"/>
      <c r="OVF89" s="150"/>
      <c r="OVH89" s="150"/>
      <c r="OVJ89" s="150"/>
      <c r="OVL89" s="150"/>
      <c r="OVN89" s="150"/>
      <c r="OVP89" s="150"/>
      <c r="OVR89" s="150"/>
      <c r="OVT89" s="150"/>
      <c r="OVV89" s="150"/>
      <c r="OVX89" s="150"/>
      <c r="OVZ89" s="150"/>
      <c r="OWB89" s="150"/>
      <c r="OWD89" s="150"/>
      <c r="OWF89" s="150"/>
      <c r="OWH89" s="150"/>
      <c r="OWJ89" s="150"/>
      <c r="OWL89" s="150"/>
      <c r="OWN89" s="150"/>
      <c r="OWP89" s="150"/>
      <c r="OWR89" s="150"/>
      <c r="OWT89" s="150"/>
      <c r="OWV89" s="150"/>
      <c r="OWX89" s="150"/>
      <c r="OWZ89" s="150"/>
      <c r="OXB89" s="150"/>
      <c r="OXD89" s="150"/>
      <c r="OXF89" s="150"/>
      <c r="OXH89" s="150"/>
      <c r="OXJ89" s="150"/>
      <c r="OXL89" s="150"/>
      <c r="OXN89" s="150"/>
      <c r="OXP89" s="150"/>
      <c r="OXR89" s="150"/>
      <c r="OXT89" s="150"/>
      <c r="OXV89" s="150"/>
      <c r="OXX89" s="150"/>
      <c r="OXZ89" s="150"/>
      <c r="OYB89" s="150"/>
      <c r="OYD89" s="150"/>
      <c r="OYF89" s="150"/>
      <c r="OYH89" s="150"/>
      <c r="OYJ89" s="150"/>
      <c r="OYL89" s="150"/>
      <c r="OYN89" s="150"/>
      <c r="OYP89" s="150"/>
      <c r="OYR89" s="150"/>
      <c r="OYT89" s="150"/>
      <c r="OYV89" s="150"/>
      <c r="OYX89" s="150"/>
      <c r="OYZ89" s="150"/>
      <c r="OZB89" s="150"/>
      <c r="OZD89" s="150"/>
      <c r="OZF89" s="150"/>
      <c r="OZH89" s="150"/>
      <c r="OZJ89" s="150"/>
      <c r="OZL89" s="150"/>
      <c r="OZN89" s="150"/>
      <c r="OZP89" s="150"/>
      <c r="OZR89" s="150"/>
      <c r="OZT89" s="150"/>
      <c r="OZV89" s="150"/>
      <c r="OZX89" s="150"/>
      <c r="OZZ89" s="150"/>
      <c r="PAB89" s="150"/>
      <c r="PAD89" s="150"/>
      <c r="PAF89" s="150"/>
      <c r="PAH89" s="150"/>
      <c r="PAJ89" s="150"/>
      <c r="PAL89" s="150"/>
      <c r="PAN89" s="150"/>
      <c r="PAP89" s="150"/>
      <c r="PAR89" s="150"/>
      <c r="PAT89" s="150"/>
      <c r="PAV89" s="150"/>
      <c r="PAX89" s="150"/>
      <c r="PAZ89" s="150"/>
      <c r="PBB89" s="150"/>
      <c r="PBD89" s="150"/>
      <c r="PBF89" s="150"/>
      <c r="PBH89" s="150"/>
      <c r="PBJ89" s="150"/>
      <c r="PBL89" s="150"/>
      <c r="PBN89" s="150"/>
      <c r="PBP89" s="150"/>
      <c r="PBR89" s="150"/>
      <c r="PBT89" s="150"/>
      <c r="PBV89" s="150"/>
      <c r="PBX89" s="150"/>
      <c r="PBZ89" s="150"/>
      <c r="PCB89" s="150"/>
      <c r="PCD89" s="150"/>
      <c r="PCF89" s="150"/>
      <c r="PCH89" s="150"/>
      <c r="PCJ89" s="150"/>
      <c r="PCL89" s="150"/>
      <c r="PCN89" s="150"/>
      <c r="PCP89" s="150"/>
      <c r="PCR89" s="150"/>
      <c r="PCT89" s="150"/>
      <c r="PCV89" s="150"/>
      <c r="PCX89" s="150"/>
      <c r="PCZ89" s="150"/>
      <c r="PDB89" s="150"/>
      <c r="PDD89" s="150"/>
      <c r="PDF89" s="150"/>
      <c r="PDH89" s="150"/>
      <c r="PDJ89" s="150"/>
      <c r="PDL89" s="150"/>
      <c r="PDN89" s="150"/>
      <c r="PDP89" s="150"/>
      <c r="PDR89" s="150"/>
      <c r="PDT89" s="150"/>
      <c r="PDV89" s="150"/>
      <c r="PDX89" s="150"/>
      <c r="PDZ89" s="150"/>
      <c r="PEB89" s="150"/>
      <c r="PED89" s="150"/>
      <c r="PEF89" s="150"/>
      <c r="PEH89" s="150"/>
      <c r="PEJ89" s="150"/>
      <c r="PEL89" s="150"/>
      <c r="PEN89" s="150"/>
      <c r="PEP89" s="150"/>
      <c r="PER89" s="150"/>
      <c r="PET89" s="150"/>
      <c r="PEV89" s="150"/>
      <c r="PEX89" s="150"/>
      <c r="PEZ89" s="150"/>
      <c r="PFB89" s="150"/>
      <c r="PFD89" s="150"/>
      <c r="PFF89" s="150"/>
      <c r="PFH89" s="150"/>
      <c r="PFJ89" s="150"/>
      <c r="PFL89" s="150"/>
      <c r="PFN89" s="150"/>
      <c r="PFP89" s="150"/>
      <c r="PFR89" s="150"/>
      <c r="PFT89" s="150"/>
      <c r="PFV89" s="150"/>
      <c r="PFX89" s="150"/>
      <c r="PFZ89" s="150"/>
      <c r="PGB89" s="150"/>
      <c r="PGD89" s="150"/>
      <c r="PGF89" s="150"/>
      <c r="PGH89" s="150"/>
      <c r="PGJ89" s="150"/>
      <c r="PGL89" s="150"/>
      <c r="PGN89" s="150"/>
      <c r="PGP89" s="150"/>
      <c r="PGR89" s="150"/>
      <c r="PGT89" s="150"/>
      <c r="PGV89" s="150"/>
      <c r="PGX89" s="150"/>
      <c r="PGZ89" s="150"/>
      <c r="PHB89" s="150"/>
      <c r="PHD89" s="150"/>
      <c r="PHF89" s="150"/>
      <c r="PHH89" s="150"/>
      <c r="PHJ89" s="150"/>
      <c r="PHL89" s="150"/>
      <c r="PHN89" s="150"/>
      <c r="PHP89" s="150"/>
      <c r="PHR89" s="150"/>
      <c r="PHT89" s="150"/>
      <c r="PHV89" s="150"/>
      <c r="PHX89" s="150"/>
      <c r="PHZ89" s="150"/>
      <c r="PIB89" s="150"/>
      <c r="PID89" s="150"/>
      <c r="PIF89" s="150"/>
      <c r="PIH89" s="150"/>
      <c r="PIJ89" s="150"/>
      <c r="PIL89" s="150"/>
      <c r="PIN89" s="150"/>
      <c r="PIP89" s="150"/>
      <c r="PIR89" s="150"/>
      <c r="PIT89" s="150"/>
      <c r="PIV89" s="150"/>
      <c r="PIX89" s="150"/>
      <c r="PIZ89" s="150"/>
      <c r="PJB89" s="150"/>
      <c r="PJD89" s="150"/>
      <c r="PJF89" s="150"/>
      <c r="PJH89" s="150"/>
      <c r="PJJ89" s="150"/>
      <c r="PJL89" s="150"/>
      <c r="PJN89" s="150"/>
      <c r="PJP89" s="150"/>
      <c r="PJR89" s="150"/>
      <c r="PJT89" s="150"/>
      <c r="PJV89" s="150"/>
      <c r="PJX89" s="150"/>
      <c r="PJZ89" s="150"/>
      <c r="PKB89" s="150"/>
      <c r="PKD89" s="150"/>
      <c r="PKF89" s="150"/>
      <c r="PKH89" s="150"/>
      <c r="PKJ89" s="150"/>
      <c r="PKL89" s="150"/>
      <c r="PKN89" s="150"/>
      <c r="PKP89" s="150"/>
      <c r="PKR89" s="150"/>
      <c r="PKT89" s="150"/>
      <c r="PKV89" s="150"/>
      <c r="PKX89" s="150"/>
      <c r="PKZ89" s="150"/>
      <c r="PLB89" s="150"/>
      <c r="PLD89" s="150"/>
      <c r="PLF89" s="150"/>
      <c r="PLH89" s="150"/>
      <c r="PLJ89" s="150"/>
      <c r="PLL89" s="150"/>
      <c r="PLN89" s="150"/>
      <c r="PLP89" s="150"/>
      <c r="PLR89" s="150"/>
      <c r="PLT89" s="150"/>
      <c r="PLV89" s="150"/>
      <c r="PLX89" s="150"/>
      <c r="PLZ89" s="150"/>
      <c r="PMB89" s="150"/>
      <c r="PMD89" s="150"/>
      <c r="PMF89" s="150"/>
      <c r="PMH89" s="150"/>
      <c r="PMJ89" s="150"/>
      <c r="PML89" s="150"/>
      <c r="PMN89" s="150"/>
      <c r="PMP89" s="150"/>
      <c r="PMR89" s="150"/>
      <c r="PMT89" s="150"/>
      <c r="PMV89" s="150"/>
      <c r="PMX89" s="150"/>
      <c r="PMZ89" s="150"/>
      <c r="PNB89" s="150"/>
      <c r="PND89" s="150"/>
      <c r="PNF89" s="150"/>
      <c r="PNH89" s="150"/>
      <c r="PNJ89" s="150"/>
      <c r="PNL89" s="150"/>
      <c r="PNN89" s="150"/>
      <c r="PNP89" s="150"/>
      <c r="PNR89" s="150"/>
      <c r="PNT89" s="150"/>
      <c r="PNV89" s="150"/>
      <c r="PNX89" s="150"/>
      <c r="PNZ89" s="150"/>
      <c r="POB89" s="150"/>
      <c r="POD89" s="150"/>
      <c r="POF89" s="150"/>
      <c r="POH89" s="150"/>
      <c r="POJ89" s="150"/>
      <c r="POL89" s="150"/>
      <c r="PON89" s="150"/>
      <c r="POP89" s="150"/>
      <c r="POR89" s="150"/>
      <c r="POT89" s="150"/>
      <c r="POV89" s="150"/>
      <c r="POX89" s="150"/>
      <c r="POZ89" s="150"/>
      <c r="PPB89" s="150"/>
      <c r="PPD89" s="150"/>
      <c r="PPF89" s="150"/>
      <c r="PPH89" s="150"/>
      <c r="PPJ89" s="150"/>
      <c r="PPL89" s="150"/>
      <c r="PPN89" s="150"/>
      <c r="PPP89" s="150"/>
      <c r="PPR89" s="150"/>
      <c r="PPT89" s="150"/>
      <c r="PPV89" s="150"/>
      <c r="PPX89" s="150"/>
      <c r="PPZ89" s="150"/>
      <c r="PQB89" s="150"/>
      <c r="PQD89" s="150"/>
      <c r="PQF89" s="150"/>
      <c r="PQH89" s="150"/>
      <c r="PQJ89" s="150"/>
      <c r="PQL89" s="150"/>
      <c r="PQN89" s="150"/>
      <c r="PQP89" s="150"/>
      <c r="PQR89" s="150"/>
      <c r="PQT89" s="150"/>
      <c r="PQV89" s="150"/>
      <c r="PQX89" s="150"/>
      <c r="PQZ89" s="150"/>
      <c r="PRB89" s="150"/>
      <c r="PRD89" s="150"/>
      <c r="PRF89" s="150"/>
      <c r="PRH89" s="150"/>
      <c r="PRJ89" s="150"/>
      <c r="PRL89" s="150"/>
      <c r="PRN89" s="150"/>
      <c r="PRP89" s="150"/>
      <c r="PRR89" s="150"/>
      <c r="PRT89" s="150"/>
      <c r="PRV89" s="150"/>
      <c r="PRX89" s="150"/>
      <c r="PRZ89" s="150"/>
      <c r="PSB89" s="150"/>
      <c r="PSD89" s="150"/>
      <c r="PSF89" s="150"/>
      <c r="PSH89" s="150"/>
      <c r="PSJ89" s="150"/>
      <c r="PSL89" s="150"/>
      <c r="PSN89" s="150"/>
      <c r="PSP89" s="150"/>
      <c r="PSR89" s="150"/>
      <c r="PST89" s="150"/>
      <c r="PSV89" s="150"/>
      <c r="PSX89" s="150"/>
      <c r="PSZ89" s="150"/>
      <c r="PTB89" s="150"/>
      <c r="PTD89" s="150"/>
      <c r="PTF89" s="150"/>
      <c r="PTH89" s="150"/>
      <c r="PTJ89" s="150"/>
      <c r="PTL89" s="150"/>
      <c r="PTN89" s="150"/>
      <c r="PTP89" s="150"/>
      <c r="PTR89" s="150"/>
      <c r="PTT89" s="150"/>
      <c r="PTV89" s="150"/>
      <c r="PTX89" s="150"/>
      <c r="PTZ89" s="150"/>
      <c r="PUB89" s="150"/>
      <c r="PUD89" s="150"/>
      <c r="PUF89" s="150"/>
      <c r="PUH89" s="150"/>
      <c r="PUJ89" s="150"/>
      <c r="PUL89" s="150"/>
      <c r="PUN89" s="150"/>
      <c r="PUP89" s="150"/>
      <c r="PUR89" s="150"/>
      <c r="PUT89" s="150"/>
      <c r="PUV89" s="150"/>
      <c r="PUX89" s="150"/>
      <c r="PUZ89" s="150"/>
      <c r="PVB89" s="150"/>
      <c r="PVD89" s="150"/>
      <c r="PVF89" s="150"/>
      <c r="PVH89" s="150"/>
      <c r="PVJ89" s="150"/>
      <c r="PVL89" s="150"/>
      <c r="PVN89" s="150"/>
      <c r="PVP89" s="150"/>
      <c r="PVR89" s="150"/>
      <c r="PVT89" s="150"/>
      <c r="PVV89" s="150"/>
      <c r="PVX89" s="150"/>
      <c r="PVZ89" s="150"/>
      <c r="PWB89" s="150"/>
      <c r="PWD89" s="150"/>
      <c r="PWF89" s="150"/>
      <c r="PWH89" s="150"/>
      <c r="PWJ89" s="150"/>
      <c r="PWL89" s="150"/>
      <c r="PWN89" s="150"/>
      <c r="PWP89" s="150"/>
      <c r="PWR89" s="150"/>
      <c r="PWT89" s="150"/>
      <c r="PWV89" s="150"/>
      <c r="PWX89" s="150"/>
      <c r="PWZ89" s="150"/>
      <c r="PXB89" s="150"/>
      <c r="PXD89" s="150"/>
      <c r="PXF89" s="150"/>
      <c r="PXH89" s="150"/>
      <c r="PXJ89" s="150"/>
      <c r="PXL89" s="150"/>
      <c r="PXN89" s="150"/>
      <c r="PXP89" s="150"/>
      <c r="PXR89" s="150"/>
      <c r="PXT89" s="150"/>
      <c r="PXV89" s="150"/>
      <c r="PXX89" s="150"/>
      <c r="PXZ89" s="150"/>
      <c r="PYB89" s="150"/>
      <c r="PYD89" s="150"/>
      <c r="PYF89" s="150"/>
      <c r="PYH89" s="150"/>
      <c r="PYJ89" s="150"/>
      <c r="PYL89" s="150"/>
      <c r="PYN89" s="150"/>
      <c r="PYP89" s="150"/>
      <c r="PYR89" s="150"/>
      <c r="PYT89" s="150"/>
      <c r="PYV89" s="150"/>
      <c r="PYX89" s="150"/>
      <c r="PYZ89" s="150"/>
      <c r="PZB89" s="150"/>
      <c r="PZD89" s="150"/>
      <c r="PZF89" s="150"/>
      <c r="PZH89" s="150"/>
      <c r="PZJ89" s="150"/>
      <c r="PZL89" s="150"/>
      <c r="PZN89" s="150"/>
      <c r="PZP89" s="150"/>
      <c r="PZR89" s="150"/>
      <c r="PZT89" s="150"/>
      <c r="PZV89" s="150"/>
      <c r="PZX89" s="150"/>
      <c r="PZZ89" s="150"/>
      <c r="QAB89" s="150"/>
      <c r="QAD89" s="150"/>
      <c r="QAF89" s="150"/>
      <c r="QAH89" s="150"/>
      <c r="QAJ89" s="150"/>
      <c r="QAL89" s="150"/>
      <c r="QAN89" s="150"/>
      <c r="QAP89" s="150"/>
      <c r="QAR89" s="150"/>
      <c r="QAT89" s="150"/>
      <c r="QAV89" s="150"/>
      <c r="QAX89" s="150"/>
      <c r="QAZ89" s="150"/>
      <c r="QBB89" s="150"/>
      <c r="QBD89" s="150"/>
      <c r="QBF89" s="150"/>
      <c r="QBH89" s="150"/>
      <c r="QBJ89" s="150"/>
      <c r="QBL89" s="150"/>
      <c r="QBN89" s="150"/>
      <c r="QBP89" s="150"/>
      <c r="QBR89" s="150"/>
      <c r="QBT89" s="150"/>
      <c r="QBV89" s="150"/>
      <c r="QBX89" s="150"/>
      <c r="QBZ89" s="150"/>
      <c r="QCB89" s="150"/>
      <c r="QCD89" s="150"/>
      <c r="QCF89" s="150"/>
      <c r="QCH89" s="150"/>
      <c r="QCJ89" s="150"/>
      <c r="QCL89" s="150"/>
      <c r="QCN89" s="150"/>
      <c r="QCP89" s="150"/>
      <c r="QCR89" s="150"/>
      <c r="QCT89" s="150"/>
      <c r="QCV89" s="150"/>
      <c r="QCX89" s="150"/>
      <c r="QCZ89" s="150"/>
      <c r="QDB89" s="150"/>
      <c r="QDD89" s="150"/>
      <c r="QDF89" s="150"/>
      <c r="QDH89" s="150"/>
      <c r="QDJ89" s="150"/>
      <c r="QDL89" s="150"/>
      <c r="QDN89" s="150"/>
      <c r="QDP89" s="150"/>
      <c r="QDR89" s="150"/>
      <c r="QDT89" s="150"/>
      <c r="QDV89" s="150"/>
      <c r="QDX89" s="150"/>
      <c r="QDZ89" s="150"/>
      <c r="QEB89" s="150"/>
      <c r="QED89" s="150"/>
      <c r="QEF89" s="150"/>
      <c r="QEH89" s="150"/>
      <c r="QEJ89" s="150"/>
      <c r="QEL89" s="150"/>
      <c r="QEN89" s="150"/>
      <c r="QEP89" s="150"/>
      <c r="QER89" s="150"/>
      <c r="QET89" s="150"/>
      <c r="QEV89" s="150"/>
      <c r="QEX89" s="150"/>
      <c r="QEZ89" s="150"/>
      <c r="QFB89" s="150"/>
      <c r="QFD89" s="150"/>
      <c r="QFF89" s="150"/>
      <c r="QFH89" s="150"/>
      <c r="QFJ89" s="150"/>
      <c r="QFL89" s="150"/>
      <c r="QFN89" s="150"/>
      <c r="QFP89" s="150"/>
      <c r="QFR89" s="150"/>
      <c r="QFT89" s="150"/>
      <c r="QFV89" s="150"/>
      <c r="QFX89" s="150"/>
      <c r="QFZ89" s="150"/>
      <c r="QGB89" s="150"/>
      <c r="QGD89" s="150"/>
      <c r="QGF89" s="150"/>
      <c r="QGH89" s="150"/>
      <c r="QGJ89" s="150"/>
      <c r="QGL89" s="150"/>
      <c r="QGN89" s="150"/>
      <c r="QGP89" s="150"/>
      <c r="QGR89" s="150"/>
      <c r="QGT89" s="150"/>
      <c r="QGV89" s="150"/>
      <c r="QGX89" s="150"/>
      <c r="QGZ89" s="150"/>
      <c r="QHB89" s="150"/>
      <c r="QHD89" s="150"/>
      <c r="QHF89" s="150"/>
      <c r="QHH89" s="150"/>
      <c r="QHJ89" s="150"/>
      <c r="QHL89" s="150"/>
      <c r="QHN89" s="150"/>
      <c r="QHP89" s="150"/>
      <c r="QHR89" s="150"/>
      <c r="QHT89" s="150"/>
      <c r="QHV89" s="150"/>
      <c r="QHX89" s="150"/>
      <c r="QHZ89" s="150"/>
      <c r="QIB89" s="150"/>
      <c r="QID89" s="150"/>
      <c r="QIF89" s="150"/>
      <c r="QIH89" s="150"/>
      <c r="QIJ89" s="150"/>
      <c r="QIL89" s="150"/>
      <c r="QIN89" s="150"/>
      <c r="QIP89" s="150"/>
      <c r="QIR89" s="150"/>
      <c r="QIT89" s="150"/>
      <c r="QIV89" s="150"/>
      <c r="QIX89" s="150"/>
      <c r="QIZ89" s="150"/>
      <c r="QJB89" s="150"/>
      <c r="QJD89" s="150"/>
      <c r="QJF89" s="150"/>
      <c r="QJH89" s="150"/>
      <c r="QJJ89" s="150"/>
      <c r="QJL89" s="150"/>
      <c r="QJN89" s="150"/>
      <c r="QJP89" s="150"/>
      <c r="QJR89" s="150"/>
      <c r="QJT89" s="150"/>
      <c r="QJV89" s="150"/>
      <c r="QJX89" s="150"/>
      <c r="QJZ89" s="150"/>
      <c r="QKB89" s="150"/>
      <c r="QKD89" s="150"/>
      <c r="QKF89" s="150"/>
      <c r="QKH89" s="150"/>
      <c r="QKJ89" s="150"/>
      <c r="QKL89" s="150"/>
      <c r="QKN89" s="150"/>
      <c r="QKP89" s="150"/>
      <c r="QKR89" s="150"/>
      <c r="QKT89" s="150"/>
      <c r="QKV89" s="150"/>
      <c r="QKX89" s="150"/>
      <c r="QKZ89" s="150"/>
      <c r="QLB89" s="150"/>
      <c r="QLD89" s="150"/>
      <c r="QLF89" s="150"/>
      <c r="QLH89" s="150"/>
      <c r="QLJ89" s="150"/>
      <c r="QLL89" s="150"/>
      <c r="QLN89" s="150"/>
      <c r="QLP89" s="150"/>
      <c r="QLR89" s="150"/>
      <c r="QLT89" s="150"/>
      <c r="QLV89" s="150"/>
      <c r="QLX89" s="150"/>
      <c r="QLZ89" s="150"/>
      <c r="QMB89" s="150"/>
      <c r="QMD89" s="150"/>
      <c r="QMF89" s="150"/>
      <c r="QMH89" s="150"/>
      <c r="QMJ89" s="150"/>
      <c r="QML89" s="150"/>
      <c r="QMN89" s="150"/>
      <c r="QMP89" s="150"/>
      <c r="QMR89" s="150"/>
      <c r="QMT89" s="150"/>
      <c r="QMV89" s="150"/>
      <c r="QMX89" s="150"/>
      <c r="QMZ89" s="150"/>
      <c r="QNB89" s="150"/>
      <c r="QND89" s="150"/>
      <c r="QNF89" s="150"/>
      <c r="QNH89" s="150"/>
      <c r="QNJ89" s="150"/>
      <c r="QNL89" s="150"/>
      <c r="QNN89" s="150"/>
      <c r="QNP89" s="150"/>
      <c r="QNR89" s="150"/>
      <c r="QNT89" s="150"/>
      <c r="QNV89" s="150"/>
      <c r="QNX89" s="150"/>
      <c r="QNZ89" s="150"/>
      <c r="QOB89" s="150"/>
      <c r="QOD89" s="150"/>
      <c r="QOF89" s="150"/>
      <c r="QOH89" s="150"/>
      <c r="QOJ89" s="150"/>
      <c r="QOL89" s="150"/>
      <c r="QON89" s="150"/>
      <c r="QOP89" s="150"/>
      <c r="QOR89" s="150"/>
      <c r="QOT89" s="150"/>
      <c r="QOV89" s="150"/>
      <c r="QOX89" s="150"/>
      <c r="QOZ89" s="150"/>
      <c r="QPB89" s="150"/>
      <c r="QPD89" s="150"/>
      <c r="QPF89" s="150"/>
      <c r="QPH89" s="150"/>
      <c r="QPJ89" s="150"/>
      <c r="QPL89" s="150"/>
      <c r="QPN89" s="150"/>
      <c r="QPP89" s="150"/>
      <c r="QPR89" s="150"/>
      <c r="QPT89" s="150"/>
      <c r="QPV89" s="150"/>
      <c r="QPX89" s="150"/>
      <c r="QPZ89" s="150"/>
      <c r="QQB89" s="150"/>
      <c r="QQD89" s="150"/>
      <c r="QQF89" s="150"/>
      <c r="QQH89" s="150"/>
      <c r="QQJ89" s="150"/>
      <c r="QQL89" s="150"/>
      <c r="QQN89" s="150"/>
      <c r="QQP89" s="150"/>
      <c r="QQR89" s="150"/>
      <c r="QQT89" s="150"/>
      <c r="QQV89" s="150"/>
      <c r="QQX89" s="150"/>
      <c r="QQZ89" s="150"/>
      <c r="QRB89" s="150"/>
      <c r="QRD89" s="150"/>
      <c r="QRF89" s="150"/>
      <c r="QRH89" s="150"/>
      <c r="QRJ89" s="150"/>
      <c r="QRL89" s="150"/>
      <c r="QRN89" s="150"/>
      <c r="QRP89" s="150"/>
      <c r="QRR89" s="150"/>
      <c r="QRT89" s="150"/>
      <c r="QRV89" s="150"/>
      <c r="QRX89" s="150"/>
      <c r="QRZ89" s="150"/>
      <c r="QSB89" s="150"/>
      <c r="QSD89" s="150"/>
      <c r="QSF89" s="150"/>
      <c r="QSH89" s="150"/>
      <c r="QSJ89" s="150"/>
      <c r="QSL89" s="150"/>
      <c r="QSN89" s="150"/>
      <c r="QSP89" s="150"/>
      <c r="QSR89" s="150"/>
      <c r="QST89" s="150"/>
      <c r="QSV89" s="150"/>
      <c r="QSX89" s="150"/>
      <c r="QSZ89" s="150"/>
      <c r="QTB89" s="150"/>
      <c r="QTD89" s="150"/>
      <c r="QTF89" s="150"/>
      <c r="QTH89" s="150"/>
      <c r="QTJ89" s="150"/>
      <c r="QTL89" s="150"/>
      <c r="QTN89" s="150"/>
      <c r="QTP89" s="150"/>
      <c r="QTR89" s="150"/>
      <c r="QTT89" s="150"/>
      <c r="QTV89" s="150"/>
      <c r="QTX89" s="150"/>
      <c r="QTZ89" s="150"/>
      <c r="QUB89" s="150"/>
      <c r="QUD89" s="150"/>
      <c r="QUF89" s="150"/>
      <c r="QUH89" s="150"/>
      <c r="QUJ89" s="150"/>
      <c r="QUL89" s="150"/>
      <c r="QUN89" s="150"/>
      <c r="QUP89" s="150"/>
      <c r="QUR89" s="150"/>
      <c r="QUT89" s="150"/>
      <c r="QUV89" s="150"/>
      <c r="QUX89" s="150"/>
      <c r="QUZ89" s="150"/>
      <c r="QVB89" s="150"/>
      <c r="QVD89" s="150"/>
      <c r="QVF89" s="150"/>
      <c r="QVH89" s="150"/>
      <c r="QVJ89" s="150"/>
      <c r="QVL89" s="150"/>
      <c r="QVN89" s="150"/>
      <c r="QVP89" s="150"/>
      <c r="QVR89" s="150"/>
      <c r="QVT89" s="150"/>
      <c r="QVV89" s="150"/>
      <c r="QVX89" s="150"/>
      <c r="QVZ89" s="150"/>
      <c r="QWB89" s="150"/>
      <c r="QWD89" s="150"/>
      <c r="QWF89" s="150"/>
      <c r="QWH89" s="150"/>
      <c r="QWJ89" s="150"/>
      <c r="QWL89" s="150"/>
      <c r="QWN89" s="150"/>
      <c r="QWP89" s="150"/>
      <c r="QWR89" s="150"/>
      <c r="QWT89" s="150"/>
      <c r="QWV89" s="150"/>
      <c r="QWX89" s="150"/>
      <c r="QWZ89" s="150"/>
      <c r="QXB89" s="150"/>
      <c r="QXD89" s="150"/>
      <c r="QXF89" s="150"/>
      <c r="QXH89" s="150"/>
      <c r="QXJ89" s="150"/>
      <c r="QXL89" s="150"/>
      <c r="QXN89" s="150"/>
      <c r="QXP89" s="150"/>
      <c r="QXR89" s="150"/>
      <c r="QXT89" s="150"/>
      <c r="QXV89" s="150"/>
      <c r="QXX89" s="150"/>
      <c r="QXZ89" s="150"/>
      <c r="QYB89" s="150"/>
      <c r="QYD89" s="150"/>
      <c r="QYF89" s="150"/>
      <c r="QYH89" s="150"/>
      <c r="QYJ89" s="150"/>
      <c r="QYL89" s="150"/>
      <c r="QYN89" s="150"/>
      <c r="QYP89" s="150"/>
      <c r="QYR89" s="150"/>
      <c r="QYT89" s="150"/>
      <c r="QYV89" s="150"/>
      <c r="QYX89" s="150"/>
      <c r="QYZ89" s="150"/>
      <c r="QZB89" s="150"/>
      <c r="QZD89" s="150"/>
      <c r="QZF89" s="150"/>
      <c r="QZH89" s="150"/>
      <c r="QZJ89" s="150"/>
      <c r="QZL89" s="150"/>
      <c r="QZN89" s="150"/>
      <c r="QZP89" s="150"/>
      <c r="QZR89" s="150"/>
      <c r="QZT89" s="150"/>
      <c r="QZV89" s="150"/>
      <c r="QZX89" s="150"/>
      <c r="QZZ89" s="150"/>
      <c r="RAB89" s="150"/>
      <c r="RAD89" s="150"/>
      <c r="RAF89" s="150"/>
      <c r="RAH89" s="150"/>
      <c r="RAJ89" s="150"/>
      <c r="RAL89" s="150"/>
      <c r="RAN89" s="150"/>
      <c r="RAP89" s="150"/>
      <c r="RAR89" s="150"/>
      <c r="RAT89" s="150"/>
      <c r="RAV89" s="150"/>
      <c r="RAX89" s="150"/>
      <c r="RAZ89" s="150"/>
      <c r="RBB89" s="150"/>
      <c r="RBD89" s="150"/>
      <c r="RBF89" s="150"/>
      <c r="RBH89" s="150"/>
      <c r="RBJ89" s="150"/>
      <c r="RBL89" s="150"/>
      <c r="RBN89" s="150"/>
      <c r="RBP89" s="150"/>
      <c r="RBR89" s="150"/>
      <c r="RBT89" s="150"/>
      <c r="RBV89" s="150"/>
      <c r="RBX89" s="150"/>
      <c r="RBZ89" s="150"/>
      <c r="RCB89" s="150"/>
      <c r="RCD89" s="150"/>
      <c r="RCF89" s="150"/>
      <c r="RCH89" s="150"/>
      <c r="RCJ89" s="150"/>
      <c r="RCL89" s="150"/>
      <c r="RCN89" s="150"/>
      <c r="RCP89" s="150"/>
      <c r="RCR89" s="150"/>
      <c r="RCT89" s="150"/>
      <c r="RCV89" s="150"/>
      <c r="RCX89" s="150"/>
      <c r="RCZ89" s="150"/>
      <c r="RDB89" s="150"/>
      <c r="RDD89" s="150"/>
      <c r="RDF89" s="150"/>
      <c r="RDH89" s="150"/>
      <c r="RDJ89" s="150"/>
      <c r="RDL89" s="150"/>
      <c r="RDN89" s="150"/>
      <c r="RDP89" s="150"/>
      <c r="RDR89" s="150"/>
      <c r="RDT89" s="150"/>
      <c r="RDV89" s="150"/>
      <c r="RDX89" s="150"/>
      <c r="RDZ89" s="150"/>
      <c r="REB89" s="150"/>
      <c r="RED89" s="150"/>
      <c r="REF89" s="150"/>
      <c r="REH89" s="150"/>
      <c r="REJ89" s="150"/>
      <c r="REL89" s="150"/>
      <c r="REN89" s="150"/>
      <c r="REP89" s="150"/>
      <c r="RER89" s="150"/>
      <c r="RET89" s="150"/>
      <c r="REV89" s="150"/>
      <c r="REX89" s="150"/>
      <c r="REZ89" s="150"/>
      <c r="RFB89" s="150"/>
      <c r="RFD89" s="150"/>
      <c r="RFF89" s="150"/>
      <c r="RFH89" s="150"/>
      <c r="RFJ89" s="150"/>
      <c r="RFL89" s="150"/>
      <c r="RFN89" s="150"/>
      <c r="RFP89" s="150"/>
      <c r="RFR89" s="150"/>
      <c r="RFT89" s="150"/>
      <c r="RFV89" s="150"/>
      <c r="RFX89" s="150"/>
      <c r="RFZ89" s="150"/>
      <c r="RGB89" s="150"/>
      <c r="RGD89" s="150"/>
      <c r="RGF89" s="150"/>
      <c r="RGH89" s="150"/>
      <c r="RGJ89" s="150"/>
      <c r="RGL89" s="150"/>
      <c r="RGN89" s="150"/>
      <c r="RGP89" s="150"/>
      <c r="RGR89" s="150"/>
      <c r="RGT89" s="150"/>
      <c r="RGV89" s="150"/>
      <c r="RGX89" s="150"/>
      <c r="RGZ89" s="150"/>
      <c r="RHB89" s="150"/>
      <c r="RHD89" s="150"/>
      <c r="RHF89" s="150"/>
      <c r="RHH89" s="150"/>
      <c r="RHJ89" s="150"/>
      <c r="RHL89" s="150"/>
      <c r="RHN89" s="150"/>
      <c r="RHP89" s="150"/>
      <c r="RHR89" s="150"/>
      <c r="RHT89" s="150"/>
      <c r="RHV89" s="150"/>
      <c r="RHX89" s="150"/>
      <c r="RHZ89" s="150"/>
      <c r="RIB89" s="150"/>
      <c r="RID89" s="150"/>
      <c r="RIF89" s="150"/>
      <c r="RIH89" s="150"/>
      <c r="RIJ89" s="150"/>
      <c r="RIL89" s="150"/>
      <c r="RIN89" s="150"/>
      <c r="RIP89" s="150"/>
      <c r="RIR89" s="150"/>
      <c r="RIT89" s="150"/>
      <c r="RIV89" s="150"/>
      <c r="RIX89" s="150"/>
      <c r="RIZ89" s="150"/>
      <c r="RJB89" s="150"/>
      <c r="RJD89" s="150"/>
      <c r="RJF89" s="150"/>
      <c r="RJH89" s="150"/>
      <c r="RJJ89" s="150"/>
      <c r="RJL89" s="150"/>
      <c r="RJN89" s="150"/>
      <c r="RJP89" s="150"/>
      <c r="RJR89" s="150"/>
      <c r="RJT89" s="150"/>
      <c r="RJV89" s="150"/>
      <c r="RJX89" s="150"/>
      <c r="RJZ89" s="150"/>
      <c r="RKB89" s="150"/>
      <c r="RKD89" s="150"/>
      <c r="RKF89" s="150"/>
      <c r="RKH89" s="150"/>
      <c r="RKJ89" s="150"/>
      <c r="RKL89" s="150"/>
      <c r="RKN89" s="150"/>
      <c r="RKP89" s="150"/>
      <c r="RKR89" s="150"/>
      <c r="RKT89" s="150"/>
      <c r="RKV89" s="150"/>
      <c r="RKX89" s="150"/>
      <c r="RKZ89" s="150"/>
      <c r="RLB89" s="150"/>
      <c r="RLD89" s="150"/>
      <c r="RLF89" s="150"/>
      <c r="RLH89" s="150"/>
      <c r="RLJ89" s="150"/>
      <c r="RLL89" s="150"/>
      <c r="RLN89" s="150"/>
      <c r="RLP89" s="150"/>
      <c r="RLR89" s="150"/>
      <c r="RLT89" s="150"/>
      <c r="RLV89" s="150"/>
      <c r="RLX89" s="150"/>
      <c r="RLZ89" s="150"/>
      <c r="RMB89" s="150"/>
      <c r="RMD89" s="150"/>
      <c r="RMF89" s="150"/>
      <c r="RMH89" s="150"/>
      <c r="RMJ89" s="150"/>
      <c r="RML89" s="150"/>
      <c r="RMN89" s="150"/>
      <c r="RMP89" s="150"/>
      <c r="RMR89" s="150"/>
      <c r="RMT89" s="150"/>
      <c r="RMV89" s="150"/>
      <c r="RMX89" s="150"/>
      <c r="RMZ89" s="150"/>
      <c r="RNB89" s="150"/>
      <c r="RND89" s="150"/>
      <c r="RNF89" s="150"/>
      <c r="RNH89" s="150"/>
      <c r="RNJ89" s="150"/>
      <c r="RNL89" s="150"/>
      <c r="RNN89" s="150"/>
      <c r="RNP89" s="150"/>
      <c r="RNR89" s="150"/>
      <c r="RNT89" s="150"/>
      <c r="RNV89" s="150"/>
      <c r="RNX89" s="150"/>
      <c r="RNZ89" s="150"/>
      <c r="ROB89" s="150"/>
      <c r="ROD89" s="150"/>
      <c r="ROF89" s="150"/>
      <c r="ROH89" s="150"/>
      <c r="ROJ89" s="150"/>
      <c r="ROL89" s="150"/>
      <c r="RON89" s="150"/>
      <c r="ROP89" s="150"/>
      <c r="ROR89" s="150"/>
      <c r="ROT89" s="150"/>
      <c r="ROV89" s="150"/>
      <c r="ROX89" s="150"/>
      <c r="ROZ89" s="150"/>
      <c r="RPB89" s="150"/>
      <c r="RPD89" s="150"/>
      <c r="RPF89" s="150"/>
      <c r="RPH89" s="150"/>
      <c r="RPJ89" s="150"/>
      <c r="RPL89" s="150"/>
      <c r="RPN89" s="150"/>
      <c r="RPP89" s="150"/>
      <c r="RPR89" s="150"/>
      <c r="RPT89" s="150"/>
      <c r="RPV89" s="150"/>
      <c r="RPX89" s="150"/>
      <c r="RPZ89" s="150"/>
      <c r="RQB89" s="150"/>
      <c r="RQD89" s="150"/>
      <c r="RQF89" s="150"/>
      <c r="RQH89" s="150"/>
      <c r="RQJ89" s="150"/>
      <c r="RQL89" s="150"/>
      <c r="RQN89" s="150"/>
      <c r="RQP89" s="150"/>
      <c r="RQR89" s="150"/>
      <c r="RQT89" s="150"/>
      <c r="RQV89" s="150"/>
      <c r="RQX89" s="150"/>
      <c r="RQZ89" s="150"/>
      <c r="RRB89" s="150"/>
      <c r="RRD89" s="150"/>
      <c r="RRF89" s="150"/>
      <c r="RRH89" s="150"/>
      <c r="RRJ89" s="150"/>
      <c r="RRL89" s="150"/>
      <c r="RRN89" s="150"/>
      <c r="RRP89" s="150"/>
      <c r="RRR89" s="150"/>
      <c r="RRT89" s="150"/>
      <c r="RRV89" s="150"/>
      <c r="RRX89" s="150"/>
      <c r="RRZ89" s="150"/>
      <c r="RSB89" s="150"/>
      <c r="RSD89" s="150"/>
      <c r="RSF89" s="150"/>
      <c r="RSH89" s="150"/>
      <c r="RSJ89" s="150"/>
      <c r="RSL89" s="150"/>
      <c r="RSN89" s="150"/>
      <c r="RSP89" s="150"/>
      <c r="RSR89" s="150"/>
      <c r="RST89" s="150"/>
      <c r="RSV89" s="150"/>
      <c r="RSX89" s="150"/>
      <c r="RSZ89" s="150"/>
      <c r="RTB89" s="150"/>
      <c r="RTD89" s="150"/>
      <c r="RTF89" s="150"/>
      <c r="RTH89" s="150"/>
      <c r="RTJ89" s="150"/>
      <c r="RTL89" s="150"/>
      <c r="RTN89" s="150"/>
      <c r="RTP89" s="150"/>
      <c r="RTR89" s="150"/>
      <c r="RTT89" s="150"/>
      <c r="RTV89" s="150"/>
      <c r="RTX89" s="150"/>
      <c r="RTZ89" s="150"/>
      <c r="RUB89" s="150"/>
      <c r="RUD89" s="150"/>
      <c r="RUF89" s="150"/>
      <c r="RUH89" s="150"/>
      <c r="RUJ89" s="150"/>
      <c r="RUL89" s="150"/>
      <c r="RUN89" s="150"/>
      <c r="RUP89" s="150"/>
      <c r="RUR89" s="150"/>
      <c r="RUT89" s="150"/>
      <c r="RUV89" s="150"/>
      <c r="RUX89" s="150"/>
      <c r="RUZ89" s="150"/>
      <c r="RVB89" s="150"/>
      <c r="RVD89" s="150"/>
      <c r="RVF89" s="150"/>
      <c r="RVH89" s="150"/>
      <c r="RVJ89" s="150"/>
      <c r="RVL89" s="150"/>
      <c r="RVN89" s="150"/>
      <c r="RVP89" s="150"/>
      <c r="RVR89" s="150"/>
      <c r="RVT89" s="150"/>
      <c r="RVV89" s="150"/>
      <c r="RVX89" s="150"/>
      <c r="RVZ89" s="150"/>
      <c r="RWB89" s="150"/>
      <c r="RWD89" s="150"/>
      <c r="RWF89" s="150"/>
      <c r="RWH89" s="150"/>
      <c r="RWJ89" s="150"/>
      <c r="RWL89" s="150"/>
      <c r="RWN89" s="150"/>
      <c r="RWP89" s="150"/>
      <c r="RWR89" s="150"/>
      <c r="RWT89" s="150"/>
      <c r="RWV89" s="150"/>
      <c r="RWX89" s="150"/>
      <c r="RWZ89" s="150"/>
      <c r="RXB89" s="150"/>
      <c r="RXD89" s="150"/>
      <c r="RXF89" s="150"/>
      <c r="RXH89" s="150"/>
      <c r="RXJ89" s="150"/>
      <c r="RXL89" s="150"/>
      <c r="RXN89" s="150"/>
      <c r="RXP89" s="150"/>
      <c r="RXR89" s="150"/>
      <c r="RXT89" s="150"/>
      <c r="RXV89" s="150"/>
      <c r="RXX89" s="150"/>
      <c r="RXZ89" s="150"/>
      <c r="RYB89" s="150"/>
      <c r="RYD89" s="150"/>
      <c r="RYF89" s="150"/>
      <c r="RYH89" s="150"/>
      <c r="RYJ89" s="150"/>
      <c r="RYL89" s="150"/>
      <c r="RYN89" s="150"/>
      <c r="RYP89" s="150"/>
      <c r="RYR89" s="150"/>
      <c r="RYT89" s="150"/>
      <c r="RYV89" s="150"/>
      <c r="RYX89" s="150"/>
      <c r="RYZ89" s="150"/>
      <c r="RZB89" s="150"/>
      <c r="RZD89" s="150"/>
      <c r="RZF89" s="150"/>
      <c r="RZH89" s="150"/>
      <c r="RZJ89" s="150"/>
      <c r="RZL89" s="150"/>
      <c r="RZN89" s="150"/>
      <c r="RZP89" s="150"/>
      <c r="RZR89" s="150"/>
      <c r="RZT89" s="150"/>
      <c r="RZV89" s="150"/>
      <c r="RZX89" s="150"/>
      <c r="RZZ89" s="150"/>
      <c r="SAB89" s="150"/>
      <c r="SAD89" s="150"/>
      <c r="SAF89" s="150"/>
      <c r="SAH89" s="150"/>
      <c r="SAJ89" s="150"/>
      <c r="SAL89" s="150"/>
      <c r="SAN89" s="150"/>
      <c r="SAP89" s="150"/>
      <c r="SAR89" s="150"/>
      <c r="SAT89" s="150"/>
      <c r="SAV89" s="150"/>
      <c r="SAX89" s="150"/>
      <c r="SAZ89" s="150"/>
      <c r="SBB89" s="150"/>
      <c r="SBD89" s="150"/>
      <c r="SBF89" s="150"/>
      <c r="SBH89" s="150"/>
      <c r="SBJ89" s="150"/>
      <c r="SBL89" s="150"/>
      <c r="SBN89" s="150"/>
      <c r="SBP89" s="150"/>
      <c r="SBR89" s="150"/>
      <c r="SBT89" s="150"/>
      <c r="SBV89" s="150"/>
      <c r="SBX89" s="150"/>
      <c r="SBZ89" s="150"/>
      <c r="SCB89" s="150"/>
      <c r="SCD89" s="150"/>
      <c r="SCF89" s="150"/>
      <c r="SCH89" s="150"/>
      <c r="SCJ89" s="150"/>
      <c r="SCL89" s="150"/>
      <c r="SCN89" s="150"/>
      <c r="SCP89" s="150"/>
      <c r="SCR89" s="150"/>
      <c r="SCT89" s="150"/>
      <c r="SCV89" s="150"/>
      <c r="SCX89" s="150"/>
      <c r="SCZ89" s="150"/>
      <c r="SDB89" s="150"/>
      <c r="SDD89" s="150"/>
      <c r="SDF89" s="150"/>
      <c r="SDH89" s="150"/>
      <c r="SDJ89" s="150"/>
      <c r="SDL89" s="150"/>
      <c r="SDN89" s="150"/>
      <c r="SDP89" s="150"/>
      <c r="SDR89" s="150"/>
      <c r="SDT89" s="150"/>
      <c r="SDV89" s="150"/>
      <c r="SDX89" s="150"/>
      <c r="SDZ89" s="150"/>
      <c r="SEB89" s="150"/>
      <c r="SED89" s="150"/>
      <c r="SEF89" s="150"/>
      <c r="SEH89" s="150"/>
      <c r="SEJ89" s="150"/>
      <c r="SEL89" s="150"/>
      <c r="SEN89" s="150"/>
      <c r="SEP89" s="150"/>
      <c r="SER89" s="150"/>
      <c r="SET89" s="150"/>
      <c r="SEV89" s="150"/>
      <c r="SEX89" s="150"/>
      <c r="SEZ89" s="150"/>
      <c r="SFB89" s="150"/>
      <c r="SFD89" s="150"/>
      <c r="SFF89" s="150"/>
      <c r="SFH89" s="150"/>
      <c r="SFJ89" s="150"/>
      <c r="SFL89" s="150"/>
      <c r="SFN89" s="150"/>
      <c r="SFP89" s="150"/>
      <c r="SFR89" s="150"/>
      <c r="SFT89" s="150"/>
      <c r="SFV89" s="150"/>
      <c r="SFX89" s="150"/>
      <c r="SFZ89" s="150"/>
      <c r="SGB89" s="150"/>
      <c r="SGD89" s="150"/>
      <c r="SGF89" s="150"/>
      <c r="SGH89" s="150"/>
      <c r="SGJ89" s="150"/>
      <c r="SGL89" s="150"/>
      <c r="SGN89" s="150"/>
      <c r="SGP89" s="150"/>
      <c r="SGR89" s="150"/>
      <c r="SGT89" s="150"/>
      <c r="SGV89" s="150"/>
      <c r="SGX89" s="150"/>
      <c r="SGZ89" s="150"/>
      <c r="SHB89" s="150"/>
      <c r="SHD89" s="150"/>
      <c r="SHF89" s="150"/>
      <c r="SHH89" s="150"/>
      <c r="SHJ89" s="150"/>
      <c r="SHL89" s="150"/>
      <c r="SHN89" s="150"/>
      <c r="SHP89" s="150"/>
      <c r="SHR89" s="150"/>
      <c r="SHT89" s="150"/>
      <c r="SHV89" s="150"/>
      <c r="SHX89" s="150"/>
      <c r="SHZ89" s="150"/>
      <c r="SIB89" s="150"/>
      <c r="SID89" s="150"/>
      <c r="SIF89" s="150"/>
      <c r="SIH89" s="150"/>
      <c r="SIJ89" s="150"/>
      <c r="SIL89" s="150"/>
      <c r="SIN89" s="150"/>
      <c r="SIP89" s="150"/>
      <c r="SIR89" s="150"/>
      <c r="SIT89" s="150"/>
      <c r="SIV89" s="150"/>
      <c r="SIX89" s="150"/>
      <c r="SIZ89" s="150"/>
      <c r="SJB89" s="150"/>
      <c r="SJD89" s="150"/>
      <c r="SJF89" s="150"/>
      <c r="SJH89" s="150"/>
      <c r="SJJ89" s="150"/>
      <c r="SJL89" s="150"/>
      <c r="SJN89" s="150"/>
      <c r="SJP89" s="150"/>
      <c r="SJR89" s="150"/>
      <c r="SJT89" s="150"/>
      <c r="SJV89" s="150"/>
      <c r="SJX89" s="150"/>
      <c r="SJZ89" s="150"/>
      <c r="SKB89" s="150"/>
      <c r="SKD89" s="150"/>
      <c r="SKF89" s="150"/>
      <c r="SKH89" s="150"/>
      <c r="SKJ89" s="150"/>
      <c r="SKL89" s="150"/>
      <c r="SKN89" s="150"/>
      <c r="SKP89" s="150"/>
      <c r="SKR89" s="150"/>
      <c r="SKT89" s="150"/>
      <c r="SKV89" s="150"/>
      <c r="SKX89" s="150"/>
      <c r="SKZ89" s="150"/>
      <c r="SLB89" s="150"/>
      <c r="SLD89" s="150"/>
      <c r="SLF89" s="150"/>
      <c r="SLH89" s="150"/>
      <c r="SLJ89" s="150"/>
      <c r="SLL89" s="150"/>
      <c r="SLN89" s="150"/>
      <c r="SLP89" s="150"/>
      <c r="SLR89" s="150"/>
      <c r="SLT89" s="150"/>
      <c r="SLV89" s="150"/>
      <c r="SLX89" s="150"/>
      <c r="SLZ89" s="150"/>
      <c r="SMB89" s="150"/>
      <c r="SMD89" s="150"/>
      <c r="SMF89" s="150"/>
      <c r="SMH89" s="150"/>
      <c r="SMJ89" s="150"/>
      <c r="SML89" s="150"/>
      <c r="SMN89" s="150"/>
      <c r="SMP89" s="150"/>
      <c r="SMR89" s="150"/>
      <c r="SMT89" s="150"/>
      <c r="SMV89" s="150"/>
      <c r="SMX89" s="150"/>
      <c r="SMZ89" s="150"/>
      <c r="SNB89" s="150"/>
      <c r="SND89" s="150"/>
      <c r="SNF89" s="150"/>
      <c r="SNH89" s="150"/>
      <c r="SNJ89" s="150"/>
      <c r="SNL89" s="150"/>
      <c r="SNN89" s="150"/>
      <c r="SNP89" s="150"/>
      <c r="SNR89" s="150"/>
      <c r="SNT89" s="150"/>
      <c r="SNV89" s="150"/>
      <c r="SNX89" s="150"/>
      <c r="SNZ89" s="150"/>
      <c r="SOB89" s="150"/>
      <c r="SOD89" s="150"/>
      <c r="SOF89" s="150"/>
      <c r="SOH89" s="150"/>
      <c r="SOJ89" s="150"/>
      <c r="SOL89" s="150"/>
      <c r="SON89" s="150"/>
      <c r="SOP89" s="150"/>
      <c r="SOR89" s="150"/>
      <c r="SOT89" s="150"/>
      <c r="SOV89" s="150"/>
      <c r="SOX89" s="150"/>
      <c r="SOZ89" s="150"/>
      <c r="SPB89" s="150"/>
      <c r="SPD89" s="150"/>
      <c r="SPF89" s="150"/>
      <c r="SPH89" s="150"/>
      <c r="SPJ89" s="150"/>
      <c r="SPL89" s="150"/>
      <c r="SPN89" s="150"/>
      <c r="SPP89" s="150"/>
      <c r="SPR89" s="150"/>
      <c r="SPT89" s="150"/>
      <c r="SPV89" s="150"/>
      <c r="SPX89" s="150"/>
      <c r="SPZ89" s="150"/>
      <c r="SQB89" s="150"/>
      <c r="SQD89" s="150"/>
      <c r="SQF89" s="150"/>
      <c r="SQH89" s="150"/>
      <c r="SQJ89" s="150"/>
      <c r="SQL89" s="150"/>
      <c r="SQN89" s="150"/>
      <c r="SQP89" s="150"/>
      <c r="SQR89" s="150"/>
      <c r="SQT89" s="150"/>
      <c r="SQV89" s="150"/>
      <c r="SQX89" s="150"/>
      <c r="SQZ89" s="150"/>
      <c r="SRB89" s="150"/>
      <c r="SRD89" s="150"/>
      <c r="SRF89" s="150"/>
      <c r="SRH89" s="150"/>
      <c r="SRJ89" s="150"/>
      <c r="SRL89" s="150"/>
      <c r="SRN89" s="150"/>
      <c r="SRP89" s="150"/>
      <c r="SRR89" s="150"/>
      <c r="SRT89" s="150"/>
      <c r="SRV89" s="150"/>
      <c r="SRX89" s="150"/>
      <c r="SRZ89" s="150"/>
      <c r="SSB89" s="150"/>
      <c r="SSD89" s="150"/>
      <c r="SSF89" s="150"/>
      <c r="SSH89" s="150"/>
      <c r="SSJ89" s="150"/>
      <c r="SSL89" s="150"/>
      <c r="SSN89" s="150"/>
      <c r="SSP89" s="150"/>
      <c r="SSR89" s="150"/>
      <c r="SST89" s="150"/>
      <c r="SSV89" s="150"/>
      <c r="SSX89" s="150"/>
      <c r="SSZ89" s="150"/>
      <c r="STB89" s="150"/>
      <c r="STD89" s="150"/>
      <c r="STF89" s="150"/>
      <c r="STH89" s="150"/>
      <c r="STJ89" s="150"/>
      <c r="STL89" s="150"/>
      <c r="STN89" s="150"/>
      <c r="STP89" s="150"/>
      <c r="STR89" s="150"/>
      <c r="STT89" s="150"/>
      <c r="STV89" s="150"/>
      <c r="STX89" s="150"/>
      <c r="STZ89" s="150"/>
      <c r="SUB89" s="150"/>
      <c r="SUD89" s="150"/>
      <c r="SUF89" s="150"/>
      <c r="SUH89" s="150"/>
      <c r="SUJ89" s="150"/>
      <c r="SUL89" s="150"/>
      <c r="SUN89" s="150"/>
      <c r="SUP89" s="150"/>
      <c r="SUR89" s="150"/>
      <c r="SUT89" s="150"/>
      <c r="SUV89" s="150"/>
      <c r="SUX89" s="150"/>
      <c r="SUZ89" s="150"/>
      <c r="SVB89" s="150"/>
      <c r="SVD89" s="150"/>
      <c r="SVF89" s="150"/>
      <c r="SVH89" s="150"/>
      <c r="SVJ89" s="150"/>
      <c r="SVL89" s="150"/>
      <c r="SVN89" s="150"/>
      <c r="SVP89" s="150"/>
      <c r="SVR89" s="150"/>
      <c r="SVT89" s="150"/>
      <c r="SVV89" s="150"/>
      <c r="SVX89" s="150"/>
      <c r="SVZ89" s="150"/>
      <c r="SWB89" s="150"/>
      <c r="SWD89" s="150"/>
      <c r="SWF89" s="150"/>
      <c r="SWH89" s="150"/>
      <c r="SWJ89" s="150"/>
      <c r="SWL89" s="150"/>
      <c r="SWN89" s="150"/>
      <c r="SWP89" s="150"/>
      <c r="SWR89" s="150"/>
      <c r="SWT89" s="150"/>
      <c r="SWV89" s="150"/>
      <c r="SWX89" s="150"/>
      <c r="SWZ89" s="150"/>
      <c r="SXB89" s="150"/>
      <c r="SXD89" s="150"/>
      <c r="SXF89" s="150"/>
      <c r="SXH89" s="150"/>
      <c r="SXJ89" s="150"/>
      <c r="SXL89" s="150"/>
      <c r="SXN89" s="150"/>
      <c r="SXP89" s="150"/>
      <c r="SXR89" s="150"/>
      <c r="SXT89" s="150"/>
      <c r="SXV89" s="150"/>
      <c r="SXX89" s="150"/>
      <c r="SXZ89" s="150"/>
      <c r="SYB89" s="150"/>
      <c r="SYD89" s="150"/>
      <c r="SYF89" s="150"/>
      <c r="SYH89" s="150"/>
      <c r="SYJ89" s="150"/>
      <c r="SYL89" s="150"/>
      <c r="SYN89" s="150"/>
      <c r="SYP89" s="150"/>
      <c r="SYR89" s="150"/>
      <c r="SYT89" s="150"/>
      <c r="SYV89" s="150"/>
      <c r="SYX89" s="150"/>
      <c r="SYZ89" s="150"/>
      <c r="SZB89" s="150"/>
      <c r="SZD89" s="150"/>
      <c r="SZF89" s="150"/>
      <c r="SZH89" s="150"/>
      <c r="SZJ89" s="150"/>
      <c r="SZL89" s="150"/>
      <c r="SZN89" s="150"/>
      <c r="SZP89" s="150"/>
      <c r="SZR89" s="150"/>
      <c r="SZT89" s="150"/>
      <c r="SZV89" s="150"/>
      <c r="SZX89" s="150"/>
      <c r="SZZ89" s="150"/>
      <c r="TAB89" s="150"/>
      <c r="TAD89" s="150"/>
      <c r="TAF89" s="150"/>
      <c r="TAH89" s="150"/>
      <c r="TAJ89" s="150"/>
      <c r="TAL89" s="150"/>
      <c r="TAN89" s="150"/>
      <c r="TAP89" s="150"/>
      <c r="TAR89" s="150"/>
      <c r="TAT89" s="150"/>
      <c r="TAV89" s="150"/>
      <c r="TAX89" s="150"/>
      <c r="TAZ89" s="150"/>
      <c r="TBB89" s="150"/>
      <c r="TBD89" s="150"/>
      <c r="TBF89" s="150"/>
      <c r="TBH89" s="150"/>
      <c r="TBJ89" s="150"/>
      <c r="TBL89" s="150"/>
      <c r="TBN89" s="150"/>
      <c r="TBP89" s="150"/>
      <c r="TBR89" s="150"/>
      <c r="TBT89" s="150"/>
      <c r="TBV89" s="150"/>
      <c r="TBX89" s="150"/>
      <c r="TBZ89" s="150"/>
      <c r="TCB89" s="150"/>
      <c r="TCD89" s="150"/>
      <c r="TCF89" s="150"/>
      <c r="TCH89" s="150"/>
      <c r="TCJ89" s="150"/>
      <c r="TCL89" s="150"/>
      <c r="TCN89" s="150"/>
      <c r="TCP89" s="150"/>
      <c r="TCR89" s="150"/>
      <c r="TCT89" s="150"/>
      <c r="TCV89" s="150"/>
      <c r="TCX89" s="150"/>
      <c r="TCZ89" s="150"/>
      <c r="TDB89" s="150"/>
      <c r="TDD89" s="150"/>
      <c r="TDF89" s="150"/>
      <c r="TDH89" s="150"/>
      <c r="TDJ89" s="150"/>
      <c r="TDL89" s="150"/>
      <c r="TDN89" s="150"/>
      <c r="TDP89" s="150"/>
      <c r="TDR89" s="150"/>
      <c r="TDT89" s="150"/>
      <c r="TDV89" s="150"/>
      <c r="TDX89" s="150"/>
      <c r="TDZ89" s="150"/>
      <c r="TEB89" s="150"/>
      <c r="TED89" s="150"/>
      <c r="TEF89" s="150"/>
      <c r="TEH89" s="150"/>
      <c r="TEJ89" s="150"/>
      <c r="TEL89" s="150"/>
      <c r="TEN89" s="150"/>
      <c r="TEP89" s="150"/>
      <c r="TER89" s="150"/>
      <c r="TET89" s="150"/>
      <c r="TEV89" s="150"/>
      <c r="TEX89" s="150"/>
      <c r="TEZ89" s="150"/>
      <c r="TFB89" s="150"/>
      <c r="TFD89" s="150"/>
      <c r="TFF89" s="150"/>
      <c r="TFH89" s="150"/>
      <c r="TFJ89" s="150"/>
      <c r="TFL89" s="150"/>
      <c r="TFN89" s="150"/>
      <c r="TFP89" s="150"/>
      <c r="TFR89" s="150"/>
      <c r="TFT89" s="150"/>
      <c r="TFV89" s="150"/>
      <c r="TFX89" s="150"/>
      <c r="TFZ89" s="150"/>
      <c r="TGB89" s="150"/>
      <c r="TGD89" s="150"/>
      <c r="TGF89" s="150"/>
      <c r="TGH89" s="150"/>
      <c r="TGJ89" s="150"/>
      <c r="TGL89" s="150"/>
      <c r="TGN89" s="150"/>
      <c r="TGP89" s="150"/>
      <c r="TGR89" s="150"/>
      <c r="TGT89" s="150"/>
      <c r="TGV89" s="150"/>
      <c r="TGX89" s="150"/>
      <c r="TGZ89" s="150"/>
      <c r="THB89" s="150"/>
      <c r="THD89" s="150"/>
      <c r="THF89" s="150"/>
      <c r="THH89" s="150"/>
      <c r="THJ89" s="150"/>
      <c r="THL89" s="150"/>
      <c r="THN89" s="150"/>
      <c r="THP89" s="150"/>
      <c r="THR89" s="150"/>
      <c r="THT89" s="150"/>
      <c r="THV89" s="150"/>
      <c r="THX89" s="150"/>
      <c r="THZ89" s="150"/>
      <c r="TIB89" s="150"/>
      <c r="TID89" s="150"/>
      <c r="TIF89" s="150"/>
      <c r="TIH89" s="150"/>
      <c r="TIJ89" s="150"/>
      <c r="TIL89" s="150"/>
      <c r="TIN89" s="150"/>
      <c r="TIP89" s="150"/>
      <c r="TIR89" s="150"/>
      <c r="TIT89" s="150"/>
      <c r="TIV89" s="150"/>
      <c r="TIX89" s="150"/>
      <c r="TIZ89" s="150"/>
      <c r="TJB89" s="150"/>
      <c r="TJD89" s="150"/>
      <c r="TJF89" s="150"/>
      <c r="TJH89" s="150"/>
      <c r="TJJ89" s="150"/>
      <c r="TJL89" s="150"/>
      <c r="TJN89" s="150"/>
      <c r="TJP89" s="150"/>
      <c r="TJR89" s="150"/>
      <c r="TJT89" s="150"/>
      <c r="TJV89" s="150"/>
      <c r="TJX89" s="150"/>
      <c r="TJZ89" s="150"/>
      <c r="TKB89" s="150"/>
      <c r="TKD89" s="150"/>
      <c r="TKF89" s="150"/>
      <c r="TKH89" s="150"/>
      <c r="TKJ89" s="150"/>
      <c r="TKL89" s="150"/>
      <c r="TKN89" s="150"/>
      <c r="TKP89" s="150"/>
      <c r="TKR89" s="150"/>
      <c r="TKT89" s="150"/>
      <c r="TKV89" s="150"/>
      <c r="TKX89" s="150"/>
      <c r="TKZ89" s="150"/>
      <c r="TLB89" s="150"/>
      <c r="TLD89" s="150"/>
      <c r="TLF89" s="150"/>
      <c r="TLH89" s="150"/>
      <c r="TLJ89" s="150"/>
      <c r="TLL89" s="150"/>
      <c r="TLN89" s="150"/>
      <c r="TLP89" s="150"/>
      <c r="TLR89" s="150"/>
      <c r="TLT89" s="150"/>
      <c r="TLV89" s="150"/>
      <c r="TLX89" s="150"/>
      <c r="TLZ89" s="150"/>
      <c r="TMB89" s="150"/>
      <c r="TMD89" s="150"/>
      <c r="TMF89" s="150"/>
      <c r="TMH89" s="150"/>
      <c r="TMJ89" s="150"/>
      <c r="TML89" s="150"/>
      <c r="TMN89" s="150"/>
      <c r="TMP89" s="150"/>
      <c r="TMR89" s="150"/>
      <c r="TMT89" s="150"/>
      <c r="TMV89" s="150"/>
      <c r="TMX89" s="150"/>
      <c r="TMZ89" s="150"/>
      <c r="TNB89" s="150"/>
      <c r="TND89" s="150"/>
      <c r="TNF89" s="150"/>
      <c r="TNH89" s="150"/>
      <c r="TNJ89" s="150"/>
      <c r="TNL89" s="150"/>
      <c r="TNN89" s="150"/>
      <c r="TNP89" s="150"/>
      <c r="TNR89" s="150"/>
      <c r="TNT89" s="150"/>
      <c r="TNV89" s="150"/>
      <c r="TNX89" s="150"/>
      <c r="TNZ89" s="150"/>
      <c r="TOB89" s="150"/>
      <c r="TOD89" s="150"/>
      <c r="TOF89" s="150"/>
      <c r="TOH89" s="150"/>
      <c r="TOJ89" s="150"/>
      <c r="TOL89" s="150"/>
      <c r="TON89" s="150"/>
      <c r="TOP89" s="150"/>
      <c r="TOR89" s="150"/>
      <c r="TOT89" s="150"/>
      <c r="TOV89" s="150"/>
      <c r="TOX89" s="150"/>
      <c r="TOZ89" s="150"/>
      <c r="TPB89" s="150"/>
      <c r="TPD89" s="150"/>
      <c r="TPF89" s="150"/>
      <c r="TPH89" s="150"/>
      <c r="TPJ89" s="150"/>
      <c r="TPL89" s="150"/>
      <c r="TPN89" s="150"/>
      <c r="TPP89" s="150"/>
      <c r="TPR89" s="150"/>
      <c r="TPT89" s="150"/>
      <c r="TPV89" s="150"/>
      <c r="TPX89" s="150"/>
      <c r="TPZ89" s="150"/>
      <c r="TQB89" s="150"/>
      <c r="TQD89" s="150"/>
      <c r="TQF89" s="150"/>
      <c r="TQH89" s="150"/>
      <c r="TQJ89" s="150"/>
      <c r="TQL89" s="150"/>
      <c r="TQN89" s="150"/>
      <c r="TQP89" s="150"/>
      <c r="TQR89" s="150"/>
      <c r="TQT89" s="150"/>
      <c r="TQV89" s="150"/>
      <c r="TQX89" s="150"/>
      <c r="TQZ89" s="150"/>
      <c r="TRB89" s="150"/>
      <c r="TRD89" s="150"/>
      <c r="TRF89" s="150"/>
      <c r="TRH89" s="150"/>
      <c r="TRJ89" s="150"/>
      <c r="TRL89" s="150"/>
      <c r="TRN89" s="150"/>
      <c r="TRP89" s="150"/>
      <c r="TRR89" s="150"/>
      <c r="TRT89" s="150"/>
      <c r="TRV89" s="150"/>
      <c r="TRX89" s="150"/>
      <c r="TRZ89" s="150"/>
      <c r="TSB89" s="150"/>
      <c r="TSD89" s="150"/>
      <c r="TSF89" s="150"/>
      <c r="TSH89" s="150"/>
      <c r="TSJ89" s="150"/>
      <c r="TSL89" s="150"/>
      <c r="TSN89" s="150"/>
      <c r="TSP89" s="150"/>
      <c r="TSR89" s="150"/>
      <c r="TST89" s="150"/>
      <c r="TSV89" s="150"/>
      <c r="TSX89" s="150"/>
      <c r="TSZ89" s="150"/>
      <c r="TTB89" s="150"/>
      <c r="TTD89" s="150"/>
      <c r="TTF89" s="150"/>
      <c r="TTH89" s="150"/>
      <c r="TTJ89" s="150"/>
      <c r="TTL89" s="150"/>
      <c r="TTN89" s="150"/>
      <c r="TTP89" s="150"/>
      <c r="TTR89" s="150"/>
      <c r="TTT89" s="150"/>
      <c r="TTV89" s="150"/>
      <c r="TTX89" s="150"/>
      <c r="TTZ89" s="150"/>
      <c r="TUB89" s="150"/>
      <c r="TUD89" s="150"/>
      <c r="TUF89" s="150"/>
      <c r="TUH89" s="150"/>
      <c r="TUJ89" s="150"/>
      <c r="TUL89" s="150"/>
      <c r="TUN89" s="150"/>
      <c r="TUP89" s="150"/>
      <c r="TUR89" s="150"/>
      <c r="TUT89" s="150"/>
      <c r="TUV89" s="150"/>
      <c r="TUX89" s="150"/>
      <c r="TUZ89" s="150"/>
      <c r="TVB89" s="150"/>
      <c r="TVD89" s="150"/>
      <c r="TVF89" s="150"/>
      <c r="TVH89" s="150"/>
      <c r="TVJ89" s="150"/>
      <c r="TVL89" s="150"/>
      <c r="TVN89" s="150"/>
      <c r="TVP89" s="150"/>
      <c r="TVR89" s="150"/>
      <c r="TVT89" s="150"/>
      <c r="TVV89" s="150"/>
      <c r="TVX89" s="150"/>
      <c r="TVZ89" s="150"/>
      <c r="TWB89" s="150"/>
      <c r="TWD89" s="150"/>
      <c r="TWF89" s="150"/>
      <c r="TWH89" s="150"/>
      <c r="TWJ89" s="150"/>
      <c r="TWL89" s="150"/>
      <c r="TWN89" s="150"/>
      <c r="TWP89" s="150"/>
      <c r="TWR89" s="150"/>
      <c r="TWT89" s="150"/>
      <c r="TWV89" s="150"/>
      <c r="TWX89" s="150"/>
      <c r="TWZ89" s="150"/>
      <c r="TXB89" s="150"/>
      <c r="TXD89" s="150"/>
      <c r="TXF89" s="150"/>
      <c r="TXH89" s="150"/>
      <c r="TXJ89" s="150"/>
      <c r="TXL89" s="150"/>
      <c r="TXN89" s="150"/>
      <c r="TXP89" s="150"/>
      <c r="TXR89" s="150"/>
      <c r="TXT89" s="150"/>
      <c r="TXV89" s="150"/>
      <c r="TXX89" s="150"/>
      <c r="TXZ89" s="150"/>
      <c r="TYB89" s="150"/>
      <c r="TYD89" s="150"/>
      <c r="TYF89" s="150"/>
      <c r="TYH89" s="150"/>
      <c r="TYJ89" s="150"/>
      <c r="TYL89" s="150"/>
      <c r="TYN89" s="150"/>
      <c r="TYP89" s="150"/>
      <c r="TYR89" s="150"/>
      <c r="TYT89" s="150"/>
      <c r="TYV89" s="150"/>
      <c r="TYX89" s="150"/>
      <c r="TYZ89" s="150"/>
      <c r="TZB89" s="150"/>
      <c r="TZD89" s="150"/>
      <c r="TZF89" s="150"/>
      <c r="TZH89" s="150"/>
      <c r="TZJ89" s="150"/>
      <c r="TZL89" s="150"/>
      <c r="TZN89" s="150"/>
      <c r="TZP89" s="150"/>
      <c r="TZR89" s="150"/>
      <c r="TZT89" s="150"/>
      <c r="TZV89" s="150"/>
      <c r="TZX89" s="150"/>
      <c r="TZZ89" s="150"/>
      <c r="UAB89" s="150"/>
      <c r="UAD89" s="150"/>
      <c r="UAF89" s="150"/>
      <c r="UAH89" s="150"/>
      <c r="UAJ89" s="150"/>
      <c r="UAL89" s="150"/>
      <c r="UAN89" s="150"/>
      <c r="UAP89" s="150"/>
      <c r="UAR89" s="150"/>
      <c r="UAT89" s="150"/>
      <c r="UAV89" s="150"/>
      <c r="UAX89" s="150"/>
      <c r="UAZ89" s="150"/>
      <c r="UBB89" s="150"/>
      <c r="UBD89" s="150"/>
      <c r="UBF89" s="150"/>
      <c r="UBH89" s="150"/>
      <c r="UBJ89" s="150"/>
      <c r="UBL89" s="150"/>
      <c r="UBN89" s="150"/>
      <c r="UBP89" s="150"/>
      <c r="UBR89" s="150"/>
      <c r="UBT89" s="150"/>
      <c r="UBV89" s="150"/>
      <c r="UBX89" s="150"/>
      <c r="UBZ89" s="150"/>
      <c r="UCB89" s="150"/>
      <c r="UCD89" s="150"/>
      <c r="UCF89" s="150"/>
      <c r="UCH89" s="150"/>
      <c r="UCJ89" s="150"/>
      <c r="UCL89" s="150"/>
      <c r="UCN89" s="150"/>
      <c r="UCP89" s="150"/>
      <c r="UCR89" s="150"/>
      <c r="UCT89" s="150"/>
      <c r="UCV89" s="150"/>
      <c r="UCX89" s="150"/>
      <c r="UCZ89" s="150"/>
      <c r="UDB89" s="150"/>
      <c r="UDD89" s="150"/>
      <c r="UDF89" s="150"/>
      <c r="UDH89" s="150"/>
      <c r="UDJ89" s="150"/>
      <c r="UDL89" s="150"/>
      <c r="UDN89" s="150"/>
      <c r="UDP89" s="150"/>
      <c r="UDR89" s="150"/>
      <c r="UDT89" s="150"/>
      <c r="UDV89" s="150"/>
      <c r="UDX89" s="150"/>
      <c r="UDZ89" s="150"/>
      <c r="UEB89" s="150"/>
      <c r="UED89" s="150"/>
      <c r="UEF89" s="150"/>
      <c r="UEH89" s="150"/>
      <c r="UEJ89" s="150"/>
      <c r="UEL89" s="150"/>
      <c r="UEN89" s="150"/>
      <c r="UEP89" s="150"/>
      <c r="UER89" s="150"/>
      <c r="UET89" s="150"/>
      <c r="UEV89" s="150"/>
      <c r="UEX89" s="150"/>
      <c r="UEZ89" s="150"/>
      <c r="UFB89" s="150"/>
      <c r="UFD89" s="150"/>
      <c r="UFF89" s="150"/>
      <c r="UFH89" s="150"/>
      <c r="UFJ89" s="150"/>
      <c r="UFL89" s="150"/>
      <c r="UFN89" s="150"/>
      <c r="UFP89" s="150"/>
      <c r="UFR89" s="150"/>
      <c r="UFT89" s="150"/>
      <c r="UFV89" s="150"/>
      <c r="UFX89" s="150"/>
      <c r="UFZ89" s="150"/>
      <c r="UGB89" s="150"/>
      <c r="UGD89" s="150"/>
      <c r="UGF89" s="150"/>
      <c r="UGH89" s="150"/>
      <c r="UGJ89" s="150"/>
      <c r="UGL89" s="150"/>
      <c r="UGN89" s="150"/>
      <c r="UGP89" s="150"/>
      <c r="UGR89" s="150"/>
      <c r="UGT89" s="150"/>
      <c r="UGV89" s="150"/>
      <c r="UGX89" s="150"/>
      <c r="UGZ89" s="150"/>
      <c r="UHB89" s="150"/>
      <c r="UHD89" s="150"/>
      <c r="UHF89" s="150"/>
      <c r="UHH89" s="150"/>
      <c r="UHJ89" s="150"/>
      <c r="UHL89" s="150"/>
      <c r="UHN89" s="150"/>
      <c r="UHP89" s="150"/>
      <c r="UHR89" s="150"/>
      <c r="UHT89" s="150"/>
      <c r="UHV89" s="150"/>
      <c r="UHX89" s="150"/>
      <c r="UHZ89" s="150"/>
      <c r="UIB89" s="150"/>
      <c r="UID89" s="150"/>
      <c r="UIF89" s="150"/>
      <c r="UIH89" s="150"/>
      <c r="UIJ89" s="150"/>
      <c r="UIL89" s="150"/>
      <c r="UIN89" s="150"/>
      <c r="UIP89" s="150"/>
      <c r="UIR89" s="150"/>
      <c r="UIT89" s="150"/>
      <c r="UIV89" s="150"/>
      <c r="UIX89" s="150"/>
      <c r="UIZ89" s="150"/>
      <c r="UJB89" s="150"/>
      <c r="UJD89" s="150"/>
      <c r="UJF89" s="150"/>
      <c r="UJH89" s="150"/>
      <c r="UJJ89" s="150"/>
      <c r="UJL89" s="150"/>
      <c r="UJN89" s="150"/>
      <c r="UJP89" s="150"/>
      <c r="UJR89" s="150"/>
      <c r="UJT89" s="150"/>
      <c r="UJV89" s="150"/>
      <c r="UJX89" s="150"/>
      <c r="UJZ89" s="150"/>
      <c r="UKB89" s="150"/>
      <c r="UKD89" s="150"/>
      <c r="UKF89" s="150"/>
      <c r="UKH89" s="150"/>
      <c r="UKJ89" s="150"/>
      <c r="UKL89" s="150"/>
      <c r="UKN89" s="150"/>
      <c r="UKP89" s="150"/>
      <c r="UKR89" s="150"/>
      <c r="UKT89" s="150"/>
      <c r="UKV89" s="150"/>
      <c r="UKX89" s="150"/>
      <c r="UKZ89" s="150"/>
      <c r="ULB89" s="150"/>
      <c r="ULD89" s="150"/>
      <c r="ULF89" s="150"/>
      <c r="ULH89" s="150"/>
      <c r="ULJ89" s="150"/>
      <c r="ULL89" s="150"/>
      <c r="ULN89" s="150"/>
      <c r="ULP89" s="150"/>
      <c r="ULR89" s="150"/>
      <c r="ULT89" s="150"/>
      <c r="ULV89" s="150"/>
      <c r="ULX89" s="150"/>
      <c r="ULZ89" s="150"/>
      <c r="UMB89" s="150"/>
      <c r="UMD89" s="150"/>
      <c r="UMF89" s="150"/>
      <c r="UMH89" s="150"/>
      <c r="UMJ89" s="150"/>
      <c r="UML89" s="150"/>
      <c r="UMN89" s="150"/>
      <c r="UMP89" s="150"/>
      <c r="UMR89" s="150"/>
      <c r="UMT89" s="150"/>
      <c r="UMV89" s="150"/>
      <c r="UMX89" s="150"/>
      <c r="UMZ89" s="150"/>
      <c r="UNB89" s="150"/>
      <c r="UND89" s="150"/>
      <c r="UNF89" s="150"/>
      <c r="UNH89" s="150"/>
      <c r="UNJ89" s="150"/>
      <c r="UNL89" s="150"/>
      <c r="UNN89" s="150"/>
      <c r="UNP89" s="150"/>
      <c r="UNR89" s="150"/>
      <c r="UNT89" s="150"/>
      <c r="UNV89" s="150"/>
      <c r="UNX89" s="150"/>
      <c r="UNZ89" s="150"/>
      <c r="UOB89" s="150"/>
      <c r="UOD89" s="150"/>
      <c r="UOF89" s="150"/>
      <c r="UOH89" s="150"/>
      <c r="UOJ89" s="150"/>
      <c r="UOL89" s="150"/>
      <c r="UON89" s="150"/>
      <c r="UOP89" s="150"/>
      <c r="UOR89" s="150"/>
      <c r="UOT89" s="150"/>
      <c r="UOV89" s="150"/>
      <c r="UOX89" s="150"/>
      <c r="UOZ89" s="150"/>
      <c r="UPB89" s="150"/>
      <c r="UPD89" s="150"/>
      <c r="UPF89" s="150"/>
      <c r="UPH89" s="150"/>
      <c r="UPJ89" s="150"/>
      <c r="UPL89" s="150"/>
      <c r="UPN89" s="150"/>
      <c r="UPP89" s="150"/>
      <c r="UPR89" s="150"/>
      <c r="UPT89" s="150"/>
      <c r="UPV89" s="150"/>
      <c r="UPX89" s="150"/>
      <c r="UPZ89" s="150"/>
      <c r="UQB89" s="150"/>
      <c r="UQD89" s="150"/>
      <c r="UQF89" s="150"/>
      <c r="UQH89" s="150"/>
      <c r="UQJ89" s="150"/>
      <c r="UQL89" s="150"/>
      <c r="UQN89" s="150"/>
      <c r="UQP89" s="150"/>
      <c r="UQR89" s="150"/>
      <c r="UQT89" s="150"/>
      <c r="UQV89" s="150"/>
      <c r="UQX89" s="150"/>
      <c r="UQZ89" s="150"/>
      <c r="URB89" s="150"/>
      <c r="URD89" s="150"/>
      <c r="URF89" s="150"/>
      <c r="URH89" s="150"/>
      <c r="URJ89" s="150"/>
      <c r="URL89" s="150"/>
      <c r="URN89" s="150"/>
      <c r="URP89" s="150"/>
      <c r="URR89" s="150"/>
      <c r="URT89" s="150"/>
      <c r="URV89" s="150"/>
      <c r="URX89" s="150"/>
      <c r="URZ89" s="150"/>
      <c r="USB89" s="150"/>
      <c r="USD89" s="150"/>
      <c r="USF89" s="150"/>
      <c r="USH89" s="150"/>
      <c r="USJ89" s="150"/>
      <c r="USL89" s="150"/>
      <c r="USN89" s="150"/>
      <c r="USP89" s="150"/>
      <c r="USR89" s="150"/>
      <c r="UST89" s="150"/>
      <c r="USV89" s="150"/>
      <c r="USX89" s="150"/>
      <c r="USZ89" s="150"/>
      <c r="UTB89" s="150"/>
      <c r="UTD89" s="150"/>
      <c r="UTF89" s="150"/>
      <c r="UTH89" s="150"/>
      <c r="UTJ89" s="150"/>
      <c r="UTL89" s="150"/>
      <c r="UTN89" s="150"/>
      <c r="UTP89" s="150"/>
      <c r="UTR89" s="150"/>
      <c r="UTT89" s="150"/>
      <c r="UTV89" s="150"/>
      <c r="UTX89" s="150"/>
      <c r="UTZ89" s="150"/>
      <c r="UUB89" s="150"/>
      <c r="UUD89" s="150"/>
      <c r="UUF89" s="150"/>
      <c r="UUH89" s="150"/>
      <c r="UUJ89" s="150"/>
      <c r="UUL89" s="150"/>
      <c r="UUN89" s="150"/>
      <c r="UUP89" s="150"/>
      <c r="UUR89" s="150"/>
      <c r="UUT89" s="150"/>
      <c r="UUV89" s="150"/>
      <c r="UUX89" s="150"/>
      <c r="UUZ89" s="150"/>
      <c r="UVB89" s="150"/>
      <c r="UVD89" s="150"/>
      <c r="UVF89" s="150"/>
      <c r="UVH89" s="150"/>
      <c r="UVJ89" s="150"/>
      <c r="UVL89" s="150"/>
      <c r="UVN89" s="150"/>
      <c r="UVP89" s="150"/>
      <c r="UVR89" s="150"/>
      <c r="UVT89" s="150"/>
      <c r="UVV89" s="150"/>
      <c r="UVX89" s="150"/>
      <c r="UVZ89" s="150"/>
      <c r="UWB89" s="150"/>
      <c r="UWD89" s="150"/>
      <c r="UWF89" s="150"/>
      <c r="UWH89" s="150"/>
      <c r="UWJ89" s="150"/>
      <c r="UWL89" s="150"/>
      <c r="UWN89" s="150"/>
      <c r="UWP89" s="150"/>
      <c r="UWR89" s="150"/>
      <c r="UWT89" s="150"/>
      <c r="UWV89" s="150"/>
      <c r="UWX89" s="150"/>
      <c r="UWZ89" s="150"/>
      <c r="UXB89" s="150"/>
      <c r="UXD89" s="150"/>
      <c r="UXF89" s="150"/>
      <c r="UXH89" s="150"/>
      <c r="UXJ89" s="150"/>
      <c r="UXL89" s="150"/>
      <c r="UXN89" s="150"/>
      <c r="UXP89" s="150"/>
      <c r="UXR89" s="150"/>
      <c r="UXT89" s="150"/>
      <c r="UXV89" s="150"/>
      <c r="UXX89" s="150"/>
      <c r="UXZ89" s="150"/>
      <c r="UYB89" s="150"/>
      <c r="UYD89" s="150"/>
      <c r="UYF89" s="150"/>
      <c r="UYH89" s="150"/>
      <c r="UYJ89" s="150"/>
      <c r="UYL89" s="150"/>
      <c r="UYN89" s="150"/>
      <c r="UYP89" s="150"/>
      <c r="UYR89" s="150"/>
      <c r="UYT89" s="150"/>
      <c r="UYV89" s="150"/>
      <c r="UYX89" s="150"/>
      <c r="UYZ89" s="150"/>
      <c r="UZB89" s="150"/>
      <c r="UZD89" s="150"/>
      <c r="UZF89" s="150"/>
      <c r="UZH89" s="150"/>
      <c r="UZJ89" s="150"/>
      <c r="UZL89" s="150"/>
      <c r="UZN89" s="150"/>
      <c r="UZP89" s="150"/>
      <c r="UZR89" s="150"/>
      <c r="UZT89" s="150"/>
      <c r="UZV89" s="150"/>
      <c r="UZX89" s="150"/>
      <c r="UZZ89" s="150"/>
      <c r="VAB89" s="150"/>
      <c r="VAD89" s="150"/>
      <c r="VAF89" s="150"/>
      <c r="VAH89" s="150"/>
      <c r="VAJ89" s="150"/>
      <c r="VAL89" s="150"/>
      <c r="VAN89" s="150"/>
      <c r="VAP89" s="150"/>
      <c r="VAR89" s="150"/>
      <c r="VAT89" s="150"/>
      <c r="VAV89" s="150"/>
      <c r="VAX89" s="150"/>
      <c r="VAZ89" s="150"/>
      <c r="VBB89" s="150"/>
      <c r="VBD89" s="150"/>
      <c r="VBF89" s="150"/>
      <c r="VBH89" s="150"/>
      <c r="VBJ89" s="150"/>
      <c r="VBL89" s="150"/>
      <c r="VBN89" s="150"/>
      <c r="VBP89" s="150"/>
      <c r="VBR89" s="150"/>
      <c r="VBT89" s="150"/>
      <c r="VBV89" s="150"/>
      <c r="VBX89" s="150"/>
      <c r="VBZ89" s="150"/>
      <c r="VCB89" s="150"/>
      <c r="VCD89" s="150"/>
      <c r="VCF89" s="150"/>
      <c r="VCH89" s="150"/>
      <c r="VCJ89" s="150"/>
      <c r="VCL89" s="150"/>
      <c r="VCN89" s="150"/>
      <c r="VCP89" s="150"/>
      <c r="VCR89" s="150"/>
      <c r="VCT89" s="150"/>
      <c r="VCV89" s="150"/>
      <c r="VCX89" s="150"/>
      <c r="VCZ89" s="150"/>
      <c r="VDB89" s="150"/>
      <c r="VDD89" s="150"/>
      <c r="VDF89" s="150"/>
      <c r="VDH89" s="150"/>
      <c r="VDJ89" s="150"/>
      <c r="VDL89" s="150"/>
      <c r="VDN89" s="150"/>
      <c r="VDP89" s="150"/>
      <c r="VDR89" s="150"/>
      <c r="VDT89" s="150"/>
      <c r="VDV89" s="150"/>
      <c r="VDX89" s="150"/>
      <c r="VDZ89" s="150"/>
      <c r="VEB89" s="150"/>
      <c r="VED89" s="150"/>
      <c r="VEF89" s="150"/>
      <c r="VEH89" s="150"/>
      <c r="VEJ89" s="150"/>
      <c r="VEL89" s="150"/>
      <c r="VEN89" s="150"/>
      <c r="VEP89" s="150"/>
      <c r="VER89" s="150"/>
      <c r="VET89" s="150"/>
      <c r="VEV89" s="150"/>
      <c r="VEX89" s="150"/>
      <c r="VEZ89" s="150"/>
      <c r="VFB89" s="150"/>
      <c r="VFD89" s="150"/>
      <c r="VFF89" s="150"/>
      <c r="VFH89" s="150"/>
      <c r="VFJ89" s="150"/>
      <c r="VFL89" s="150"/>
      <c r="VFN89" s="150"/>
      <c r="VFP89" s="150"/>
      <c r="VFR89" s="150"/>
      <c r="VFT89" s="150"/>
      <c r="VFV89" s="150"/>
      <c r="VFX89" s="150"/>
      <c r="VFZ89" s="150"/>
      <c r="VGB89" s="150"/>
      <c r="VGD89" s="150"/>
      <c r="VGF89" s="150"/>
      <c r="VGH89" s="150"/>
      <c r="VGJ89" s="150"/>
      <c r="VGL89" s="150"/>
      <c r="VGN89" s="150"/>
      <c r="VGP89" s="150"/>
      <c r="VGR89" s="150"/>
      <c r="VGT89" s="150"/>
      <c r="VGV89" s="150"/>
      <c r="VGX89" s="150"/>
      <c r="VGZ89" s="150"/>
      <c r="VHB89" s="150"/>
      <c r="VHD89" s="150"/>
      <c r="VHF89" s="150"/>
      <c r="VHH89" s="150"/>
      <c r="VHJ89" s="150"/>
      <c r="VHL89" s="150"/>
      <c r="VHN89" s="150"/>
      <c r="VHP89" s="150"/>
      <c r="VHR89" s="150"/>
      <c r="VHT89" s="150"/>
      <c r="VHV89" s="150"/>
      <c r="VHX89" s="150"/>
      <c r="VHZ89" s="150"/>
      <c r="VIB89" s="150"/>
      <c r="VID89" s="150"/>
      <c r="VIF89" s="150"/>
      <c r="VIH89" s="150"/>
      <c r="VIJ89" s="150"/>
      <c r="VIL89" s="150"/>
      <c r="VIN89" s="150"/>
      <c r="VIP89" s="150"/>
      <c r="VIR89" s="150"/>
      <c r="VIT89" s="150"/>
      <c r="VIV89" s="150"/>
      <c r="VIX89" s="150"/>
      <c r="VIZ89" s="150"/>
      <c r="VJB89" s="150"/>
      <c r="VJD89" s="150"/>
      <c r="VJF89" s="150"/>
      <c r="VJH89" s="150"/>
      <c r="VJJ89" s="150"/>
      <c r="VJL89" s="150"/>
      <c r="VJN89" s="150"/>
      <c r="VJP89" s="150"/>
      <c r="VJR89" s="150"/>
      <c r="VJT89" s="150"/>
      <c r="VJV89" s="150"/>
      <c r="VJX89" s="150"/>
      <c r="VJZ89" s="150"/>
      <c r="VKB89" s="150"/>
      <c r="VKD89" s="150"/>
      <c r="VKF89" s="150"/>
      <c r="VKH89" s="150"/>
      <c r="VKJ89" s="150"/>
      <c r="VKL89" s="150"/>
      <c r="VKN89" s="150"/>
      <c r="VKP89" s="150"/>
      <c r="VKR89" s="150"/>
      <c r="VKT89" s="150"/>
      <c r="VKV89" s="150"/>
      <c r="VKX89" s="150"/>
      <c r="VKZ89" s="150"/>
      <c r="VLB89" s="150"/>
      <c r="VLD89" s="150"/>
      <c r="VLF89" s="150"/>
      <c r="VLH89" s="150"/>
      <c r="VLJ89" s="150"/>
      <c r="VLL89" s="150"/>
      <c r="VLN89" s="150"/>
      <c r="VLP89" s="150"/>
      <c r="VLR89" s="150"/>
      <c r="VLT89" s="150"/>
      <c r="VLV89" s="150"/>
      <c r="VLX89" s="150"/>
      <c r="VLZ89" s="150"/>
      <c r="VMB89" s="150"/>
      <c r="VMD89" s="150"/>
      <c r="VMF89" s="150"/>
      <c r="VMH89" s="150"/>
      <c r="VMJ89" s="150"/>
      <c r="VML89" s="150"/>
      <c r="VMN89" s="150"/>
      <c r="VMP89" s="150"/>
      <c r="VMR89" s="150"/>
      <c r="VMT89" s="150"/>
      <c r="VMV89" s="150"/>
      <c r="VMX89" s="150"/>
      <c r="VMZ89" s="150"/>
      <c r="VNB89" s="150"/>
      <c r="VND89" s="150"/>
      <c r="VNF89" s="150"/>
      <c r="VNH89" s="150"/>
      <c r="VNJ89" s="150"/>
      <c r="VNL89" s="150"/>
      <c r="VNN89" s="150"/>
      <c r="VNP89" s="150"/>
      <c r="VNR89" s="150"/>
      <c r="VNT89" s="150"/>
      <c r="VNV89" s="150"/>
      <c r="VNX89" s="150"/>
      <c r="VNZ89" s="150"/>
      <c r="VOB89" s="150"/>
      <c r="VOD89" s="150"/>
      <c r="VOF89" s="150"/>
      <c r="VOH89" s="150"/>
      <c r="VOJ89" s="150"/>
      <c r="VOL89" s="150"/>
      <c r="VON89" s="150"/>
      <c r="VOP89" s="150"/>
      <c r="VOR89" s="150"/>
      <c r="VOT89" s="150"/>
      <c r="VOV89" s="150"/>
      <c r="VOX89" s="150"/>
      <c r="VOZ89" s="150"/>
      <c r="VPB89" s="150"/>
      <c r="VPD89" s="150"/>
      <c r="VPF89" s="150"/>
      <c r="VPH89" s="150"/>
      <c r="VPJ89" s="150"/>
      <c r="VPL89" s="150"/>
      <c r="VPN89" s="150"/>
      <c r="VPP89" s="150"/>
      <c r="VPR89" s="150"/>
      <c r="VPT89" s="150"/>
      <c r="VPV89" s="150"/>
      <c r="VPX89" s="150"/>
      <c r="VPZ89" s="150"/>
      <c r="VQB89" s="150"/>
      <c r="VQD89" s="150"/>
      <c r="VQF89" s="150"/>
      <c r="VQH89" s="150"/>
      <c r="VQJ89" s="150"/>
      <c r="VQL89" s="150"/>
      <c r="VQN89" s="150"/>
      <c r="VQP89" s="150"/>
      <c r="VQR89" s="150"/>
      <c r="VQT89" s="150"/>
      <c r="VQV89" s="150"/>
      <c r="VQX89" s="150"/>
      <c r="VQZ89" s="150"/>
      <c r="VRB89" s="150"/>
      <c r="VRD89" s="150"/>
      <c r="VRF89" s="150"/>
      <c r="VRH89" s="150"/>
      <c r="VRJ89" s="150"/>
      <c r="VRL89" s="150"/>
      <c r="VRN89" s="150"/>
      <c r="VRP89" s="150"/>
      <c r="VRR89" s="150"/>
      <c r="VRT89" s="150"/>
      <c r="VRV89" s="150"/>
      <c r="VRX89" s="150"/>
      <c r="VRZ89" s="150"/>
      <c r="VSB89" s="150"/>
      <c r="VSD89" s="150"/>
      <c r="VSF89" s="150"/>
      <c r="VSH89" s="150"/>
      <c r="VSJ89" s="150"/>
      <c r="VSL89" s="150"/>
      <c r="VSN89" s="150"/>
      <c r="VSP89" s="150"/>
      <c r="VSR89" s="150"/>
      <c r="VST89" s="150"/>
      <c r="VSV89" s="150"/>
      <c r="VSX89" s="150"/>
      <c r="VSZ89" s="150"/>
      <c r="VTB89" s="150"/>
      <c r="VTD89" s="150"/>
      <c r="VTF89" s="150"/>
      <c r="VTH89" s="150"/>
      <c r="VTJ89" s="150"/>
      <c r="VTL89" s="150"/>
      <c r="VTN89" s="150"/>
      <c r="VTP89" s="150"/>
      <c r="VTR89" s="150"/>
      <c r="VTT89" s="150"/>
      <c r="VTV89" s="150"/>
      <c r="VTX89" s="150"/>
      <c r="VTZ89" s="150"/>
      <c r="VUB89" s="150"/>
      <c r="VUD89" s="150"/>
      <c r="VUF89" s="150"/>
      <c r="VUH89" s="150"/>
      <c r="VUJ89" s="150"/>
      <c r="VUL89" s="150"/>
      <c r="VUN89" s="150"/>
      <c r="VUP89" s="150"/>
      <c r="VUR89" s="150"/>
      <c r="VUT89" s="150"/>
      <c r="VUV89" s="150"/>
      <c r="VUX89" s="150"/>
      <c r="VUZ89" s="150"/>
      <c r="VVB89" s="150"/>
      <c r="VVD89" s="150"/>
      <c r="VVF89" s="150"/>
      <c r="VVH89" s="150"/>
      <c r="VVJ89" s="150"/>
      <c r="VVL89" s="150"/>
      <c r="VVN89" s="150"/>
      <c r="VVP89" s="150"/>
      <c r="VVR89" s="150"/>
      <c r="VVT89" s="150"/>
      <c r="VVV89" s="150"/>
      <c r="VVX89" s="150"/>
      <c r="VVZ89" s="150"/>
      <c r="VWB89" s="150"/>
      <c r="VWD89" s="150"/>
      <c r="VWF89" s="150"/>
      <c r="VWH89" s="150"/>
      <c r="VWJ89" s="150"/>
      <c r="VWL89" s="150"/>
      <c r="VWN89" s="150"/>
      <c r="VWP89" s="150"/>
      <c r="VWR89" s="150"/>
      <c r="VWT89" s="150"/>
      <c r="VWV89" s="150"/>
      <c r="VWX89" s="150"/>
      <c r="VWZ89" s="150"/>
      <c r="VXB89" s="150"/>
      <c r="VXD89" s="150"/>
      <c r="VXF89" s="150"/>
      <c r="VXH89" s="150"/>
      <c r="VXJ89" s="150"/>
      <c r="VXL89" s="150"/>
      <c r="VXN89" s="150"/>
      <c r="VXP89" s="150"/>
      <c r="VXR89" s="150"/>
      <c r="VXT89" s="150"/>
      <c r="VXV89" s="150"/>
      <c r="VXX89" s="150"/>
      <c r="VXZ89" s="150"/>
      <c r="VYB89" s="150"/>
      <c r="VYD89" s="150"/>
      <c r="VYF89" s="150"/>
      <c r="VYH89" s="150"/>
      <c r="VYJ89" s="150"/>
      <c r="VYL89" s="150"/>
      <c r="VYN89" s="150"/>
      <c r="VYP89" s="150"/>
      <c r="VYR89" s="150"/>
      <c r="VYT89" s="150"/>
      <c r="VYV89" s="150"/>
      <c r="VYX89" s="150"/>
      <c r="VYZ89" s="150"/>
      <c r="VZB89" s="150"/>
      <c r="VZD89" s="150"/>
      <c r="VZF89" s="150"/>
      <c r="VZH89" s="150"/>
      <c r="VZJ89" s="150"/>
      <c r="VZL89" s="150"/>
      <c r="VZN89" s="150"/>
      <c r="VZP89" s="150"/>
      <c r="VZR89" s="150"/>
      <c r="VZT89" s="150"/>
      <c r="VZV89" s="150"/>
      <c r="VZX89" s="150"/>
      <c r="VZZ89" s="150"/>
      <c r="WAB89" s="150"/>
      <c r="WAD89" s="150"/>
      <c r="WAF89" s="150"/>
      <c r="WAH89" s="150"/>
      <c r="WAJ89" s="150"/>
      <c r="WAL89" s="150"/>
      <c r="WAN89" s="150"/>
      <c r="WAP89" s="150"/>
      <c r="WAR89" s="150"/>
      <c r="WAT89" s="150"/>
      <c r="WAV89" s="150"/>
      <c r="WAX89" s="150"/>
      <c r="WAZ89" s="150"/>
      <c r="WBB89" s="150"/>
      <c r="WBD89" s="150"/>
      <c r="WBF89" s="150"/>
      <c r="WBH89" s="150"/>
      <c r="WBJ89" s="150"/>
      <c r="WBL89" s="150"/>
      <c r="WBN89" s="150"/>
      <c r="WBP89" s="150"/>
      <c r="WBR89" s="150"/>
      <c r="WBT89" s="150"/>
      <c r="WBV89" s="150"/>
      <c r="WBX89" s="150"/>
      <c r="WBZ89" s="150"/>
      <c r="WCB89" s="150"/>
      <c r="WCD89" s="150"/>
      <c r="WCF89" s="150"/>
      <c r="WCH89" s="150"/>
      <c r="WCJ89" s="150"/>
      <c r="WCL89" s="150"/>
      <c r="WCN89" s="150"/>
      <c r="WCP89" s="150"/>
      <c r="WCR89" s="150"/>
      <c r="WCT89" s="150"/>
      <c r="WCV89" s="150"/>
      <c r="WCX89" s="150"/>
      <c r="WCZ89" s="150"/>
      <c r="WDB89" s="150"/>
      <c r="WDD89" s="150"/>
      <c r="WDF89" s="150"/>
      <c r="WDH89" s="150"/>
      <c r="WDJ89" s="150"/>
      <c r="WDL89" s="150"/>
      <c r="WDN89" s="150"/>
      <c r="WDP89" s="150"/>
      <c r="WDR89" s="150"/>
      <c r="WDT89" s="150"/>
      <c r="WDV89" s="150"/>
      <c r="WDX89" s="150"/>
      <c r="WDZ89" s="150"/>
      <c r="WEB89" s="150"/>
      <c r="WED89" s="150"/>
      <c r="WEF89" s="150"/>
      <c r="WEH89" s="150"/>
      <c r="WEJ89" s="150"/>
      <c r="WEL89" s="150"/>
      <c r="WEN89" s="150"/>
      <c r="WEP89" s="150"/>
      <c r="WER89" s="150"/>
      <c r="WET89" s="150"/>
      <c r="WEV89" s="150"/>
      <c r="WEX89" s="150"/>
      <c r="WEZ89" s="150"/>
      <c r="WFB89" s="150"/>
      <c r="WFD89" s="150"/>
      <c r="WFF89" s="150"/>
      <c r="WFH89" s="150"/>
      <c r="WFJ89" s="150"/>
      <c r="WFL89" s="150"/>
      <c r="WFN89" s="150"/>
      <c r="WFP89" s="150"/>
      <c r="WFR89" s="150"/>
      <c r="WFT89" s="150"/>
      <c r="WFV89" s="150"/>
      <c r="WFX89" s="150"/>
      <c r="WFZ89" s="150"/>
      <c r="WGB89" s="150"/>
      <c r="WGD89" s="150"/>
      <c r="WGF89" s="150"/>
      <c r="WGH89" s="150"/>
      <c r="WGJ89" s="150"/>
      <c r="WGL89" s="150"/>
      <c r="WGN89" s="150"/>
      <c r="WGP89" s="150"/>
      <c r="WGR89" s="150"/>
      <c r="WGT89" s="150"/>
      <c r="WGV89" s="150"/>
      <c r="WGX89" s="150"/>
      <c r="WGZ89" s="150"/>
      <c r="WHB89" s="150"/>
      <c r="WHD89" s="150"/>
      <c r="WHF89" s="150"/>
      <c r="WHH89" s="150"/>
      <c r="WHJ89" s="150"/>
      <c r="WHL89" s="150"/>
      <c r="WHN89" s="150"/>
      <c r="WHP89" s="150"/>
      <c r="WHR89" s="150"/>
      <c r="WHT89" s="150"/>
      <c r="WHV89" s="150"/>
      <c r="WHX89" s="150"/>
      <c r="WHZ89" s="150"/>
      <c r="WIB89" s="150"/>
      <c r="WID89" s="150"/>
      <c r="WIF89" s="150"/>
      <c r="WIH89" s="150"/>
      <c r="WIJ89" s="150"/>
      <c r="WIL89" s="150"/>
      <c r="WIN89" s="150"/>
      <c r="WIP89" s="150"/>
      <c r="WIR89" s="150"/>
      <c r="WIT89" s="150"/>
      <c r="WIV89" s="150"/>
      <c r="WIX89" s="150"/>
      <c r="WIZ89" s="150"/>
      <c r="WJB89" s="150"/>
      <c r="WJD89" s="150"/>
      <c r="WJF89" s="150"/>
      <c r="WJH89" s="150"/>
      <c r="WJJ89" s="150"/>
      <c r="WJL89" s="150"/>
      <c r="WJN89" s="150"/>
      <c r="WJP89" s="150"/>
      <c r="WJR89" s="150"/>
      <c r="WJT89" s="150"/>
      <c r="WJV89" s="150"/>
      <c r="WJX89" s="150"/>
      <c r="WJZ89" s="150"/>
      <c r="WKB89" s="150"/>
      <c r="WKD89" s="150"/>
      <c r="WKF89" s="150"/>
      <c r="WKH89" s="150"/>
      <c r="WKJ89" s="150"/>
      <c r="WKL89" s="150"/>
      <c r="WKN89" s="150"/>
      <c r="WKP89" s="150"/>
      <c r="WKR89" s="150"/>
      <c r="WKT89" s="150"/>
      <c r="WKV89" s="150"/>
      <c r="WKX89" s="150"/>
      <c r="WKZ89" s="150"/>
      <c r="WLB89" s="150"/>
      <c r="WLD89" s="150"/>
      <c r="WLF89" s="150"/>
      <c r="WLH89" s="150"/>
      <c r="WLJ89" s="150"/>
      <c r="WLL89" s="150"/>
      <c r="WLN89" s="150"/>
      <c r="WLP89" s="150"/>
      <c r="WLR89" s="150"/>
      <c r="WLT89" s="150"/>
      <c r="WLV89" s="150"/>
      <c r="WLX89" s="150"/>
      <c r="WLZ89" s="150"/>
      <c r="WMB89" s="150"/>
      <c r="WMD89" s="150"/>
      <c r="WMF89" s="150"/>
      <c r="WMH89" s="150"/>
      <c r="WMJ89" s="150"/>
      <c r="WML89" s="150"/>
      <c r="WMN89" s="150"/>
      <c r="WMP89" s="150"/>
      <c r="WMR89" s="150"/>
      <c r="WMT89" s="150"/>
      <c r="WMV89" s="150"/>
      <c r="WMX89" s="150"/>
      <c r="WMZ89" s="150"/>
      <c r="WNB89" s="150"/>
      <c r="WND89" s="150"/>
      <c r="WNF89" s="150"/>
      <c r="WNH89" s="150"/>
      <c r="WNJ89" s="150"/>
      <c r="WNL89" s="150"/>
      <c r="WNN89" s="150"/>
      <c r="WNP89" s="150"/>
      <c r="WNR89" s="150"/>
      <c r="WNT89" s="150"/>
      <c r="WNV89" s="150"/>
      <c r="WNX89" s="150"/>
      <c r="WNZ89" s="150"/>
      <c r="WOB89" s="150"/>
      <c r="WOD89" s="150"/>
      <c r="WOF89" s="150"/>
      <c r="WOH89" s="150"/>
      <c r="WOJ89" s="150"/>
      <c r="WOL89" s="150"/>
      <c r="WON89" s="150"/>
      <c r="WOP89" s="150"/>
      <c r="WOR89" s="150"/>
      <c r="WOT89" s="150"/>
      <c r="WOV89" s="150"/>
      <c r="WOX89" s="150"/>
      <c r="WOZ89" s="150"/>
      <c r="WPB89" s="150"/>
      <c r="WPD89" s="150"/>
      <c r="WPF89" s="150"/>
      <c r="WPH89" s="150"/>
      <c r="WPJ89" s="150"/>
      <c r="WPL89" s="150"/>
      <c r="WPN89" s="150"/>
      <c r="WPP89" s="150"/>
      <c r="WPR89" s="150"/>
      <c r="WPT89" s="150"/>
      <c r="WPV89" s="150"/>
      <c r="WPX89" s="150"/>
      <c r="WPZ89" s="150"/>
      <c r="WQB89" s="150"/>
      <c r="WQD89" s="150"/>
      <c r="WQF89" s="150"/>
      <c r="WQH89" s="150"/>
      <c r="WQJ89" s="150"/>
      <c r="WQL89" s="150"/>
      <c r="WQN89" s="150"/>
      <c r="WQP89" s="150"/>
      <c r="WQR89" s="150"/>
      <c r="WQT89" s="150"/>
      <c r="WQV89" s="150"/>
      <c r="WQX89" s="150"/>
      <c r="WQZ89" s="150"/>
      <c r="WRB89" s="150"/>
      <c r="WRD89" s="150"/>
      <c r="WRF89" s="150"/>
      <c r="WRH89" s="150"/>
      <c r="WRJ89" s="150"/>
      <c r="WRL89" s="150"/>
      <c r="WRN89" s="150"/>
      <c r="WRP89" s="150"/>
      <c r="WRR89" s="150"/>
      <c r="WRT89" s="150"/>
      <c r="WRV89" s="150"/>
      <c r="WRX89" s="150"/>
      <c r="WRZ89" s="150"/>
      <c r="WSB89" s="150"/>
      <c r="WSD89" s="150"/>
      <c r="WSF89" s="150"/>
      <c r="WSH89" s="150"/>
      <c r="WSJ89" s="150"/>
      <c r="WSL89" s="150"/>
      <c r="WSN89" s="150"/>
      <c r="WSP89" s="150"/>
      <c r="WSR89" s="150"/>
      <c r="WST89" s="150"/>
      <c r="WSV89" s="150"/>
      <c r="WSX89" s="150"/>
      <c r="WSZ89" s="150"/>
      <c r="WTB89" s="150"/>
      <c r="WTD89" s="150"/>
      <c r="WTF89" s="150"/>
      <c r="WTH89" s="150"/>
      <c r="WTJ89" s="150"/>
      <c r="WTL89" s="150"/>
      <c r="WTN89" s="150"/>
      <c r="WTP89" s="150"/>
      <c r="WTR89" s="150"/>
      <c r="WTT89" s="150"/>
      <c r="WTV89" s="150"/>
      <c r="WTX89" s="150"/>
      <c r="WTZ89" s="150"/>
      <c r="WUB89" s="150"/>
      <c r="WUD89" s="150"/>
      <c r="WUF89" s="150"/>
      <c r="WUH89" s="150"/>
      <c r="WUJ89" s="150"/>
      <c r="WUL89" s="150"/>
      <c r="WUN89" s="150"/>
      <c r="WUP89" s="150"/>
      <c r="WUR89" s="150"/>
      <c r="WUT89" s="150"/>
      <c r="WUV89" s="150"/>
      <c r="WUX89" s="150"/>
      <c r="WUZ89" s="150"/>
      <c r="WVB89" s="150"/>
      <c r="WVD89" s="150"/>
      <c r="WVF89" s="150"/>
      <c r="WVH89" s="150"/>
      <c r="WVJ89" s="150"/>
      <c r="WVL89" s="150"/>
      <c r="WVN89" s="150"/>
      <c r="WVP89" s="150"/>
      <c r="WVR89" s="150"/>
      <c r="WVT89" s="150"/>
      <c r="WVV89" s="150"/>
      <c r="WVX89" s="150"/>
      <c r="WVZ89" s="150"/>
      <c r="WWB89" s="150"/>
      <c r="WWD89" s="150"/>
      <c r="WWF89" s="150"/>
      <c r="WWH89" s="150"/>
      <c r="WWJ89" s="150"/>
      <c r="WWL89" s="150"/>
      <c r="WWN89" s="150"/>
      <c r="WWP89" s="150"/>
      <c r="WWR89" s="150"/>
      <c r="WWT89" s="150"/>
      <c r="WWV89" s="150"/>
      <c r="WWX89" s="150"/>
      <c r="WWZ89" s="150"/>
      <c r="WXB89" s="150"/>
      <c r="WXD89" s="150"/>
      <c r="WXF89" s="150"/>
      <c r="WXH89" s="150"/>
      <c r="WXJ89" s="150"/>
      <c r="WXL89" s="150"/>
      <c r="WXN89" s="150"/>
      <c r="WXP89" s="150"/>
      <c r="WXR89" s="150"/>
      <c r="WXT89" s="150"/>
      <c r="WXV89" s="150"/>
      <c r="WXX89" s="150"/>
      <c r="WXZ89" s="150"/>
      <c r="WYB89" s="150"/>
      <c r="WYD89" s="150"/>
      <c r="WYF89" s="150"/>
      <c r="WYH89" s="150"/>
      <c r="WYJ89" s="150"/>
      <c r="WYL89" s="150"/>
      <c r="WYN89" s="150"/>
      <c r="WYP89" s="150"/>
      <c r="WYR89" s="150"/>
      <c r="WYT89" s="150"/>
      <c r="WYV89" s="150"/>
      <c r="WYX89" s="150"/>
      <c r="WYZ89" s="150"/>
      <c r="WZB89" s="150"/>
      <c r="WZD89" s="150"/>
      <c r="WZF89" s="150"/>
      <c r="WZH89" s="150"/>
      <c r="WZJ89" s="150"/>
      <c r="WZL89" s="150"/>
    </row>
    <row r="90" spans="2:1024 1026:2048 2050:3072 3074:4096 4098:5120 5122:6144 6146:7168 7170:8192 8194:9216 9218:10240 10242:11264 11266:12288 12290:13312 13314:14336 14338:15360 15362:16236" x14ac:dyDescent="0.3">
      <c r="B90" s="149" t="s">
        <v>106</v>
      </c>
      <c r="C90" s="20" t="s">
        <v>183</v>
      </c>
      <c r="AJ90" s="150"/>
      <c r="AL90" s="150"/>
      <c r="AN90" s="150"/>
      <c r="AP90" s="150"/>
      <c r="AR90" s="150"/>
      <c r="AT90" s="150"/>
      <c r="AV90" s="150"/>
      <c r="AX90" s="150"/>
      <c r="AZ90" s="150"/>
      <c r="BB90" s="150"/>
      <c r="BD90" s="150"/>
      <c r="BF90" s="150"/>
      <c r="BH90" s="150"/>
      <c r="BJ90" s="150"/>
      <c r="BL90" s="150"/>
      <c r="BN90" s="150"/>
      <c r="BP90" s="150"/>
      <c r="BR90" s="150"/>
      <c r="BT90" s="150"/>
      <c r="BV90" s="150"/>
      <c r="BX90" s="150"/>
      <c r="BZ90" s="150"/>
      <c r="CB90" s="150"/>
      <c r="CD90" s="150"/>
      <c r="CF90" s="150"/>
      <c r="CH90" s="150"/>
      <c r="CJ90" s="150"/>
      <c r="CL90" s="150"/>
      <c r="CN90" s="150"/>
      <c r="CP90" s="150"/>
      <c r="CR90" s="150"/>
      <c r="CT90" s="150"/>
      <c r="CV90" s="150"/>
      <c r="CX90" s="150"/>
      <c r="CZ90" s="150"/>
      <c r="DB90" s="150"/>
      <c r="DD90" s="150"/>
      <c r="DF90" s="150"/>
      <c r="DH90" s="150"/>
      <c r="DJ90" s="150"/>
      <c r="DL90" s="150"/>
      <c r="DN90" s="150"/>
      <c r="DP90" s="150"/>
      <c r="DR90" s="150"/>
      <c r="DT90" s="150"/>
      <c r="DV90" s="150"/>
      <c r="DX90" s="150"/>
      <c r="DZ90" s="150"/>
      <c r="EB90" s="150"/>
      <c r="ED90" s="150"/>
      <c r="EF90" s="150"/>
      <c r="EH90" s="150"/>
      <c r="EJ90" s="150"/>
      <c r="EL90" s="150"/>
      <c r="EN90" s="150"/>
      <c r="EP90" s="150"/>
      <c r="ER90" s="150"/>
      <c r="ET90" s="150"/>
      <c r="EV90" s="150"/>
      <c r="EX90" s="150"/>
      <c r="EZ90" s="150"/>
      <c r="FB90" s="150"/>
      <c r="FD90" s="150"/>
      <c r="FF90" s="150"/>
      <c r="FH90" s="150"/>
      <c r="FJ90" s="150"/>
      <c r="FL90" s="150"/>
      <c r="FN90" s="150"/>
      <c r="FP90" s="150"/>
      <c r="FR90" s="150"/>
      <c r="FT90" s="150"/>
      <c r="FV90" s="150"/>
      <c r="FX90" s="150"/>
      <c r="FZ90" s="150"/>
      <c r="GB90" s="150"/>
      <c r="GD90" s="150"/>
      <c r="GF90" s="150"/>
      <c r="GH90" s="150"/>
      <c r="GJ90" s="150"/>
      <c r="GL90" s="150"/>
      <c r="GN90" s="150"/>
      <c r="GP90" s="150"/>
      <c r="GR90" s="150"/>
      <c r="GT90" s="150"/>
      <c r="GV90" s="150"/>
      <c r="GX90" s="150"/>
      <c r="GZ90" s="150"/>
      <c r="HB90" s="150"/>
      <c r="HD90" s="150"/>
      <c r="HF90" s="150"/>
      <c r="HH90" s="150"/>
      <c r="HJ90" s="150"/>
      <c r="HL90" s="150"/>
      <c r="HN90" s="150"/>
      <c r="HP90" s="150"/>
      <c r="HR90" s="150"/>
      <c r="HT90" s="150"/>
      <c r="HV90" s="150"/>
      <c r="HX90" s="150"/>
      <c r="HZ90" s="150"/>
      <c r="IB90" s="150"/>
      <c r="ID90" s="150"/>
      <c r="IF90" s="150"/>
      <c r="IH90" s="150"/>
      <c r="IJ90" s="150"/>
      <c r="IL90" s="150"/>
      <c r="IN90" s="150"/>
      <c r="IP90" s="150"/>
      <c r="IR90" s="150"/>
      <c r="IT90" s="150"/>
      <c r="IV90" s="150"/>
      <c r="IX90" s="150"/>
      <c r="IZ90" s="150"/>
      <c r="JB90" s="150"/>
      <c r="JD90" s="150"/>
      <c r="JF90" s="150"/>
      <c r="JH90" s="150"/>
      <c r="JJ90" s="150"/>
      <c r="JL90" s="150"/>
      <c r="JN90" s="150"/>
      <c r="JP90" s="150"/>
      <c r="JR90" s="150"/>
      <c r="JT90" s="150"/>
      <c r="JV90" s="150"/>
      <c r="JX90" s="150"/>
      <c r="JZ90" s="150"/>
      <c r="KB90" s="150"/>
      <c r="KD90" s="150"/>
      <c r="KF90" s="150"/>
      <c r="KH90" s="150"/>
      <c r="KJ90" s="150"/>
      <c r="KL90" s="150"/>
      <c r="KN90" s="150"/>
      <c r="KP90" s="150"/>
      <c r="KR90" s="150"/>
      <c r="KT90" s="150"/>
      <c r="KV90" s="150"/>
      <c r="KX90" s="150"/>
      <c r="KZ90" s="150"/>
      <c r="LB90" s="150"/>
      <c r="LD90" s="150"/>
      <c r="LF90" s="150"/>
      <c r="LH90" s="150"/>
      <c r="LJ90" s="150"/>
      <c r="LL90" s="150"/>
      <c r="LN90" s="150"/>
      <c r="LP90" s="150"/>
      <c r="LR90" s="150"/>
      <c r="LT90" s="150"/>
      <c r="LV90" s="150"/>
      <c r="LX90" s="150"/>
      <c r="LZ90" s="150"/>
      <c r="MB90" s="150"/>
      <c r="MD90" s="150"/>
      <c r="MF90" s="150"/>
      <c r="MH90" s="150"/>
      <c r="MJ90" s="150"/>
      <c r="ML90" s="150"/>
      <c r="MN90" s="150"/>
      <c r="MP90" s="150"/>
      <c r="MR90" s="150"/>
      <c r="MT90" s="150"/>
      <c r="MV90" s="150"/>
      <c r="MX90" s="150"/>
      <c r="MZ90" s="150"/>
      <c r="NB90" s="150"/>
      <c r="ND90" s="150"/>
      <c r="NF90" s="150"/>
      <c r="NH90" s="150"/>
      <c r="NJ90" s="150"/>
      <c r="NL90" s="150"/>
      <c r="NN90" s="150"/>
      <c r="NP90" s="150"/>
      <c r="NR90" s="150"/>
      <c r="NT90" s="150"/>
      <c r="NV90" s="150"/>
      <c r="NX90" s="150"/>
      <c r="NZ90" s="150"/>
      <c r="OB90" s="150"/>
      <c r="OD90" s="150"/>
      <c r="OF90" s="150"/>
      <c r="OH90" s="150"/>
      <c r="OJ90" s="150"/>
      <c r="OL90" s="150"/>
      <c r="ON90" s="150"/>
      <c r="OP90" s="150"/>
      <c r="OR90" s="150"/>
      <c r="OT90" s="150"/>
      <c r="OV90" s="150"/>
      <c r="OX90" s="150"/>
      <c r="OZ90" s="150"/>
      <c r="PB90" s="150"/>
      <c r="PD90" s="150"/>
      <c r="PF90" s="150"/>
      <c r="PH90" s="150"/>
      <c r="PJ90" s="150"/>
      <c r="PL90" s="150"/>
      <c r="PN90" s="150"/>
      <c r="PP90" s="150"/>
      <c r="PR90" s="150"/>
      <c r="PT90" s="150"/>
      <c r="PV90" s="150"/>
      <c r="PX90" s="150"/>
      <c r="PZ90" s="150"/>
      <c r="QB90" s="150"/>
      <c r="QD90" s="150"/>
      <c r="QF90" s="150"/>
      <c r="QH90" s="150"/>
      <c r="QJ90" s="150"/>
      <c r="QL90" s="150"/>
      <c r="QN90" s="150"/>
      <c r="QP90" s="150"/>
      <c r="QR90" s="150"/>
      <c r="QT90" s="150"/>
      <c r="QV90" s="150"/>
      <c r="QX90" s="150"/>
      <c r="QZ90" s="150"/>
      <c r="RB90" s="150"/>
      <c r="RD90" s="150"/>
      <c r="RF90" s="150"/>
      <c r="RH90" s="150"/>
      <c r="RJ90" s="150"/>
      <c r="RL90" s="150"/>
      <c r="RN90" s="150"/>
      <c r="RP90" s="150"/>
      <c r="RR90" s="150"/>
      <c r="RT90" s="150"/>
      <c r="RV90" s="150"/>
      <c r="RX90" s="150"/>
      <c r="RZ90" s="150"/>
      <c r="SB90" s="150"/>
      <c r="SD90" s="150"/>
      <c r="SF90" s="150"/>
      <c r="SH90" s="150"/>
      <c r="SJ90" s="150"/>
      <c r="SL90" s="150"/>
      <c r="SN90" s="150"/>
      <c r="SP90" s="150"/>
      <c r="SR90" s="150"/>
      <c r="ST90" s="150"/>
      <c r="SV90" s="150"/>
      <c r="SX90" s="150"/>
      <c r="SZ90" s="150"/>
      <c r="TB90" s="150"/>
      <c r="TD90" s="150"/>
      <c r="TF90" s="150"/>
      <c r="TH90" s="150"/>
      <c r="TJ90" s="150"/>
      <c r="TL90" s="150"/>
      <c r="TN90" s="150"/>
      <c r="TP90" s="150"/>
      <c r="TR90" s="150"/>
      <c r="TT90" s="150"/>
      <c r="TV90" s="150"/>
      <c r="TX90" s="150"/>
      <c r="TZ90" s="150"/>
      <c r="UB90" s="150"/>
      <c r="UD90" s="150"/>
      <c r="UF90" s="150"/>
      <c r="UH90" s="150"/>
      <c r="UJ90" s="150"/>
      <c r="UL90" s="150"/>
      <c r="UN90" s="150"/>
      <c r="UP90" s="150"/>
      <c r="UR90" s="150"/>
      <c r="UT90" s="150"/>
      <c r="UV90" s="150"/>
      <c r="UX90" s="150"/>
      <c r="UZ90" s="150"/>
      <c r="VB90" s="150"/>
      <c r="VD90" s="150"/>
      <c r="VF90" s="150"/>
      <c r="VH90" s="150"/>
      <c r="VJ90" s="150"/>
      <c r="VL90" s="150"/>
      <c r="VN90" s="150"/>
      <c r="VP90" s="150"/>
      <c r="VR90" s="150"/>
      <c r="VT90" s="150"/>
      <c r="VV90" s="150"/>
      <c r="VX90" s="150"/>
      <c r="VZ90" s="150"/>
      <c r="WB90" s="150"/>
      <c r="WD90" s="150"/>
      <c r="WF90" s="150"/>
      <c r="WH90" s="150"/>
      <c r="WJ90" s="150"/>
      <c r="WL90" s="150"/>
      <c r="WN90" s="150"/>
      <c r="WP90" s="150"/>
      <c r="WR90" s="150"/>
      <c r="WT90" s="150"/>
      <c r="WV90" s="150"/>
      <c r="WX90" s="150"/>
      <c r="WZ90" s="150"/>
      <c r="XB90" s="150"/>
      <c r="XD90" s="150"/>
      <c r="XF90" s="150"/>
      <c r="XH90" s="150"/>
      <c r="XJ90" s="150"/>
      <c r="XL90" s="150"/>
      <c r="XN90" s="150"/>
      <c r="XP90" s="150"/>
      <c r="XR90" s="150"/>
      <c r="XT90" s="150"/>
      <c r="XV90" s="150"/>
      <c r="XX90" s="150"/>
      <c r="XZ90" s="150"/>
      <c r="YB90" s="150"/>
      <c r="YD90" s="150"/>
      <c r="YF90" s="150"/>
      <c r="YH90" s="150"/>
      <c r="YJ90" s="150"/>
      <c r="YL90" s="150"/>
      <c r="YN90" s="150"/>
      <c r="YP90" s="150"/>
      <c r="YR90" s="150"/>
      <c r="YT90" s="150"/>
      <c r="YV90" s="150"/>
      <c r="YX90" s="150"/>
      <c r="YZ90" s="150"/>
      <c r="ZB90" s="150"/>
      <c r="ZD90" s="150"/>
      <c r="ZF90" s="150"/>
      <c r="ZH90" s="150"/>
      <c r="ZJ90" s="150"/>
      <c r="ZL90" s="150"/>
      <c r="ZN90" s="150"/>
      <c r="ZP90" s="150"/>
      <c r="ZR90" s="150"/>
      <c r="ZT90" s="150"/>
      <c r="ZV90" s="150"/>
      <c r="ZX90" s="150"/>
      <c r="ZZ90" s="150"/>
      <c r="AAB90" s="150"/>
      <c r="AAD90" s="150"/>
      <c r="AAF90" s="150"/>
      <c r="AAH90" s="150"/>
      <c r="AAJ90" s="150"/>
      <c r="AAL90" s="150"/>
      <c r="AAN90" s="150"/>
      <c r="AAP90" s="150"/>
      <c r="AAR90" s="150"/>
      <c r="AAT90" s="150"/>
      <c r="AAV90" s="150"/>
      <c r="AAX90" s="150"/>
      <c r="AAZ90" s="150"/>
      <c r="ABB90" s="150"/>
      <c r="ABD90" s="150"/>
      <c r="ABF90" s="150"/>
      <c r="ABH90" s="150"/>
      <c r="ABJ90" s="150"/>
      <c r="ABL90" s="150"/>
      <c r="ABN90" s="150"/>
      <c r="ABP90" s="150"/>
      <c r="ABR90" s="150"/>
      <c r="ABT90" s="150"/>
      <c r="ABV90" s="150"/>
      <c r="ABX90" s="150"/>
      <c r="ABZ90" s="150"/>
      <c r="ACB90" s="150"/>
      <c r="ACD90" s="150"/>
      <c r="ACF90" s="150"/>
      <c r="ACH90" s="150"/>
      <c r="ACJ90" s="150"/>
      <c r="ACL90" s="150"/>
      <c r="ACN90" s="150"/>
      <c r="ACP90" s="150"/>
      <c r="ACR90" s="150"/>
      <c r="ACT90" s="150"/>
      <c r="ACV90" s="150"/>
      <c r="ACX90" s="150"/>
      <c r="ACZ90" s="150"/>
      <c r="ADB90" s="150"/>
      <c r="ADD90" s="150"/>
      <c r="ADF90" s="150"/>
      <c r="ADH90" s="150"/>
      <c r="ADJ90" s="150"/>
      <c r="ADL90" s="150"/>
      <c r="ADN90" s="150"/>
      <c r="ADP90" s="150"/>
      <c r="ADR90" s="150"/>
      <c r="ADT90" s="150"/>
      <c r="ADV90" s="150"/>
      <c r="ADX90" s="150"/>
      <c r="ADZ90" s="150"/>
      <c r="AEB90" s="150"/>
      <c r="AED90" s="150"/>
      <c r="AEF90" s="150"/>
      <c r="AEH90" s="150"/>
      <c r="AEJ90" s="150"/>
      <c r="AEL90" s="150"/>
      <c r="AEN90" s="150"/>
      <c r="AEP90" s="150"/>
      <c r="AER90" s="150"/>
      <c r="AET90" s="150"/>
      <c r="AEV90" s="150"/>
      <c r="AEX90" s="150"/>
      <c r="AEZ90" s="150"/>
      <c r="AFB90" s="150"/>
      <c r="AFD90" s="150"/>
      <c r="AFF90" s="150"/>
      <c r="AFH90" s="150"/>
      <c r="AFJ90" s="150"/>
      <c r="AFL90" s="150"/>
      <c r="AFN90" s="150"/>
      <c r="AFP90" s="150"/>
      <c r="AFR90" s="150"/>
      <c r="AFT90" s="150"/>
      <c r="AFV90" s="150"/>
      <c r="AFX90" s="150"/>
      <c r="AFZ90" s="150"/>
      <c r="AGB90" s="150"/>
      <c r="AGD90" s="150"/>
      <c r="AGF90" s="150"/>
      <c r="AGH90" s="150"/>
      <c r="AGJ90" s="150"/>
      <c r="AGL90" s="150"/>
      <c r="AGN90" s="150"/>
      <c r="AGP90" s="150"/>
      <c r="AGR90" s="150"/>
      <c r="AGT90" s="150"/>
      <c r="AGV90" s="150"/>
      <c r="AGX90" s="150"/>
      <c r="AGZ90" s="150"/>
      <c r="AHB90" s="150"/>
      <c r="AHD90" s="150"/>
      <c r="AHF90" s="150"/>
      <c r="AHH90" s="150"/>
      <c r="AHJ90" s="150"/>
      <c r="AHL90" s="150"/>
      <c r="AHN90" s="150"/>
      <c r="AHP90" s="150"/>
      <c r="AHR90" s="150"/>
      <c r="AHT90" s="150"/>
      <c r="AHV90" s="150"/>
      <c r="AHX90" s="150"/>
      <c r="AHZ90" s="150"/>
      <c r="AIB90" s="150"/>
      <c r="AID90" s="150"/>
      <c r="AIF90" s="150"/>
      <c r="AIH90" s="150"/>
      <c r="AIJ90" s="150"/>
      <c r="AIL90" s="150"/>
      <c r="AIN90" s="150"/>
      <c r="AIP90" s="150"/>
      <c r="AIR90" s="150"/>
      <c r="AIT90" s="150"/>
      <c r="AIV90" s="150"/>
      <c r="AIX90" s="150"/>
      <c r="AIZ90" s="150"/>
      <c r="AJB90" s="150"/>
      <c r="AJD90" s="150"/>
      <c r="AJF90" s="150"/>
      <c r="AJH90" s="150"/>
      <c r="AJJ90" s="150"/>
      <c r="AJL90" s="150"/>
      <c r="AJN90" s="150"/>
      <c r="AJP90" s="150"/>
      <c r="AJR90" s="150"/>
      <c r="AJT90" s="150"/>
      <c r="AJV90" s="150"/>
      <c r="AJX90" s="150"/>
      <c r="AJZ90" s="150"/>
      <c r="AKB90" s="150"/>
      <c r="AKD90" s="150"/>
      <c r="AKF90" s="150"/>
      <c r="AKH90" s="150"/>
      <c r="AKJ90" s="150"/>
      <c r="AKL90" s="150"/>
      <c r="AKN90" s="150"/>
      <c r="AKP90" s="150"/>
      <c r="AKR90" s="150"/>
      <c r="AKT90" s="150"/>
      <c r="AKV90" s="150"/>
      <c r="AKX90" s="150"/>
      <c r="AKZ90" s="150"/>
      <c r="ALB90" s="150"/>
      <c r="ALD90" s="150"/>
      <c r="ALF90" s="150"/>
      <c r="ALH90" s="150"/>
      <c r="ALJ90" s="150"/>
      <c r="ALL90" s="150"/>
      <c r="ALN90" s="150"/>
      <c r="ALP90" s="150"/>
      <c r="ALR90" s="150"/>
      <c r="ALT90" s="150"/>
      <c r="ALV90" s="150"/>
      <c r="ALX90" s="150"/>
      <c r="ALZ90" s="150"/>
      <c r="AMB90" s="150"/>
      <c r="AMD90" s="150"/>
      <c r="AMF90" s="150"/>
      <c r="AMH90" s="150"/>
      <c r="AMJ90" s="150"/>
      <c r="AML90" s="150"/>
      <c r="AMN90" s="150"/>
      <c r="AMP90" s="150"/>
      <c r="AMR90" s="150"/>
      <c r="AMT90" s="150"/>
      <c r="AMV90" s="150"/>
      <c r="AMX90" s="150"/>
      <c r="AMZ90" s="150"/>
      <c r="ANB90" s="150"/>
      <c r="AND90" s="150"/>
      <c r="ANF90" s="150"/>
      <c r="ANH90" s="150"/>
      <c r="ANJ90" s="150"/>
      <c r="ANL90" s="150"/>
      <c r="ANN90" s="150"/>
      <c r="ANP90" s="150"/>
      <c r="ANR90" s="150"/>
      <c r="ANT90" s="150"/>
      <c r="ANV90" s="150"/>
      <c r="ANX90" s="150"/>
      <c r="ANZ90" s="150"/>
      <c r="AOB90" s="150"/>
      <c r="AOD90" s="150"/>
      <c r="AOF90" s="150"/>
      <c r="AOH90" s="150"/>
      <c r="AOJ90" s="150"/>
      <c r="AOL90" s="150"/>
      <c r="AON90" s="150"/>
      <c r="AOP90" s="150"/>
      <c r="AOR90" s="150"/>
      <c r="AOT90" s="150"/>
      <c r="AOV90" s="150"/>
      <c r="AOX90" s="150"/>
      <c r="AOZ90" s="150"/>
      <c r="APB90" s="150"/>
      <c r="APD90" s="150"/>
      <c r="APF90" s="150"/>
      <c r="APH90" s="150"/>
      <c r="APJ90" s="150"/>
      <c r="APL90" s="150"/>
      <c r="APN90" s="150"/>
      <c r="APP90" s="150"/>
      <c r="APR90" s="150"/>
      <c r="APT90" s="150"/>
      <c r="APV90" s="150"/>
      <c r="APX90" s="150"/>
      <c r="APZ90" s="150"/>
      <c r="AQB90" s="150"/>
      <c r="AQD90" s="150"/>
      <c r="AQF90" s="150"/>
      <c r="AQH90" s="150"/>
      <c r="AQJ90" s="150"/>
      <c r="AQL90" s="150"/>
      <c r="AQN90" s="150"/>
      <c r="AQP90" s="150"/>
      <c r="AQR90" s="150"/>
      <c r="AQT90" s="150"/>
      <c r="AQV90" s="150"/>
      <c r="AQX90" s="150"/>
      <c r="AQZ90" s="150"/>
      <c r="ARB90" s="150"/>
      <c r="ARD90" s="150"/>
      <c r="ARF90" s="150"/>
      <c r="ARH90" s="150"/>
      <c r="ARJ90" s="150"/>
      <c r="ARL90" s="150"/>
      <c r="ARN90" s="150"/>
      <c r="ARP90" s="150"/>
      <c r="ARR90" s="150"/>
      <c r="ART90" s="150"/>
      <c r="ARV90" s="150"/>
      <c r="ARX90" s="150"/>
      <c r="ARZ90" s="150"/>
      <c r="ASB90" s="150"/>
      <c r="ASD90" s="150"/>
      <c r="ASF90" s="150"/>
      <c r="ASH90" s="150"/>
      <c r="ASJ90" s="150"/>
      <c r="ASL90" s="150"/>
      <c r="ASN90" s="150"/>
      <c r="ASP90" s="150"/>
      <c r="ASR90" s="150"/>
      <c r="AST90" s="150"/>
      <c r="ASV90" s="150"/>
      <c r="ASX90" s="150"/>
      <c r="ASZ90" s="150"/>
      <c r="ATB90" s="150"/>
      <c r="ATD90" s="150"/>
      <c r="ATF90" s="150"/>
      <c r="ATH90" s="150"/>
      <c r="ATJ90" s="150"/>
      <c r="ATL90" s="150"/>
      <c r="ATN90" s="150"/>
      <c r="ATP90" s="150"/>
      <c r="ATR90" s="150"/>
      <c r="ATT90" s="150"/>
      <c r="ATV90" s="150"/>
      <c r="ATX90" s="150"/>
      <c r="ATZ90" s="150"/>
      <c r="AUB90" s="150"/>
      <c r="AUD90" s="150"/>
      <c r="AUF90" s="150"/>
      <c r="AUH90" s="150"/>
      <c r="AUJ90" s="150"/>
      <c r="AUL90" s="150"/>
      <c r="AUN90" s="150"/>
      <c r="AUP90" s="150"/>
      <c r="AUR90" s="150"/>
      <c r="AUT90" s="150"/>
      <c r="AUV90" s="150"/>
      <c r="AUX90" s="150"/>
      <c r="AUZ90" s="150"/>
      <c r="AVB90" s="150"/>
      <c r="AVD90" s="150"/>
      <c r="AVF90" s="150"/>
      <c r="AVH90" s="150"/>
      <c r="AVJ90" s="150"/>
      <c r="AVL90" s="150"/>
      <c r="AVN90" s="150"/>
      <c r="AVP90" s="150"/>
      <c r="AVR90" s="150"/>
      <c r="AVT90" s="150"/>
      <c r="AVV90" s="150"/>
      <c r="AVX90" s="150"/>
      <c r="AVZ90" s="150"/>
      <c r="AWB90" s="150"/>
      <c r="AWD90" s="150"/>
      <c r="AWF90" s="150"/>
      <c r="AWH90" s="150"/>
      <c r="AWJ90" s="150"/>
      <c r="AWL90" s="150"/>
      <c r="AWN90" s="150"/>
      <c r="AWP90" s="150"/>
      <c r="AWR90" s="150"/>
      <c r="AWT90" s="150"/>
      <c r="AWV90" s="150"/>
      <c r="AWX90" s="150"/>
      <c r="AWZ90" s="150"/>
      <c r="AXB90" s="150"/>
      <c r="AXD90" s="150"/>
      <c r="AXF90" s="150"/>
      <c r="AXH90" s="150"/>
      <c r="AXJ90" s="150"/>
      <c r="AXL90" s="150"/>
      <c r="AXN90" s="150"/>
      <c r="AXP90" s="150"/>
      <c r="AXR90" s="150"/>
      <c r="AXT90" s="150"/>
      <c r="AXV90" s="150"/>
      <c r="AXX90" s="150"/>
      <c r="AXZ90" s="150"/>
      <c r="AYB90" s="150"/>
      <c r="AYD90" s="150"/>
      <c r="AYF90" s="150"/>
      <c r="AYH90" s="150"/>
      <c r="AYJ90" s="150"/>
      <c r="AYL90" s="150"/>
      <c r="AYN90" s="150"/>
      <c r="AYP90" s="150"/>
      <c r="AYR90" s="150"/>
      <c r="AYT90" s="150"/>
      <c r="AYV90" s="150"/>
      <c r="AYX90" s="150"/>
      <c r="AYZ90" s="150"/>
      <c r="AZB90" s="150"/>
      <c r="AZD90" s="150"/>
      <c r="AZF90" s="150"/>
      <c r="AZH90" s="150"/>
      <c r="AZJ90" s="150"/>
      <c r="AZL90" s="150"/>
      <c r="AZN90" s="150"/>
      <c r="AZP90" s="150"/>
      <c r="AZR90" s="150"/>
      <c r="AZT90" s="150"/>
      <c r="AZV90" s="150"/>
      <c r="AZX90" s="150"/>
      <c r="AZZ90" s="150"/>
      <c r="BAB90" s="150"/>
      <c r="BAD90" s="150"/>
      <c r="BAF90" s="150"/>
      <c r="BAH90" s="150"/>
      <c r="BAJ90" s="150"/>
      <c r="BAL90" s="150"/>
      <c r="BAN90" s="150"/>
      <c r="BAP90" s="150"/>
      <c r="BAR90" s="150"/>
      <c r="BAT90" s="150"/>
      <c r="BAV90" s="150"/>
      <c r="BAX90" s="150"/>
      <c r="BAZ90" s="150"/>
      <c r="BBB90" s="150"/>
      <c r="BBD90" s="150"/>
      <c r="BBF90" s="150"/>
      <c r="BBH90" s="150"/>
      <c r="BBJ90" s="150"/>
      <c r="BBL90" s="150"/>
      <c r="BBN90" s="150"/>
      <c r="BBP90" s="150"/>
      <c r="BBR90" s="150"/>
      <c r="BBT90" s="150"/>
      <c r="BBV90" s="150"/>
      <c r="BBX90" s="150"/>
      <c r="BBZ90" s="150"/>
      <c r="BCB90" s="150"/>
      <c r="BCD90" s="150"/>
      <c r="BCF90" s="150"/>
      <c r="BCH90" s="150"/>
      <c r="BCJ90" s="150"/>
      <c r="BCL90" s="150"/>
      <c r="BCN90" s="150"/>
      <c r="BCP90" s="150"/>
      <c r="BCR90" s="150"/>
      <c r="BCT90" s="150"/>
      <c r="BCV90" s="150"/>
      <c r="BCX90" s="150"/>
      <c r="BCZ90" s="150"/>
      <c r="BDB90" s="150"/>
      <c r="BDD90" s="150"/>
      <c r="BDF90" s="150"/>
      <c r="BDH90" s="150"/>
      <c r="BDJ90" s="150"/>
      <c r="BDL90" s="150"/>
      <c r="BDN90" s="150"/>
      <c r="BDP90" s="150"/>
      <c r="BDR90" s="150"/>
      <c r="BDT90" s="150"/>
      <c r="BDV90" s="150"/>
      <c r="BDX90" s="150"/>
      <c r="BDZ90" s="150"/>
      <c r="BEB90" s="150"/>
      <c r="BED90" s="150"/>
      <c r="BEF90" s="150"/>
      <c r="BEH90" s="150"/>
      <c r="BEJ90" s="150"/>
      <c r="BEL90" s="150"/>
      <c r="BEN90" s="150"/>
      <c r="BEP90" s="150"/>
      <c r="BER90" s="150"/>
      <c r="BET90" s="150"/>
      <c r="BEV90" s="150"/>
      <c r="BEX90" s="150"/>
      <c r="BEZ90" s="150"/>
      <c r="BFB90" s="150"/>
      <c r="BFD90" s="150"/>
      <c r="BFF90" s="150"/>
      <c r="BFH90" s="150"/>
      <c r="BFJ90" s="150"/>
      <c r="BFL90" s="150"/>
      <c r="BFN90" s="150"/>
      <c r="BFP90" s="150"/>
      <c r="BFR90" s="150"/>
      <c r="BFT90" s="150"/>
      <c r="BFV90" s="150"/>
      <c r="BFX90" s="150"/>
      <c r="BFZ90" s="150"/>
      <c r="BGB90" s="150"/>
      <c r="BGD90" s="150"/>
      <c r="BGF90" s="150"/>
      <c r="BGH90" s="150"/>
      <c r="BGJ90" s="150"/>
      <c r="BGL90" s="150"/>
      <c r="BGN90" s="150"/>
      <c r="BGP90" s="150"/>
      <c r="BGR90" s="150"/>
      <c r="BGT90" s="150"/>
      <c r="BGV90" s="150"/>
      <c r="BGX90" s="150"/>
      <c r="BGZ90" s="150"/>
      <c r="BHB90" s="150"/>
      <c r="BHD90" s="150"/>
      <c r="BHF90" s="150"/>
      <c r="BHH90" s="150"/>
      <c r="BHJ90" s="150"/>
      <c r="BHL90" s="150"/>
      <c r="BHN90" s="150"/>
      <c r="BHP90" s="150"/>
      <c r="BHR90" s="150"/>
      <c r="BHT90" s="150"/>
      <c r="BHV90" s="150"/>
      <c r="BHX90" s="150"/>
      <c r="BHZ90" s="150"/>
      <c r="BIB90" s="150"/>
      <c r="BID90" s="150"/>
      <c r="BIF90" s="150"/>
      <c r="BIH90" s="150"/>
      <c r="BIJ90" s="150"/>
      <c r="BIL90" s="150"/>
      <c r="BIN90" s="150"/>
      <c r="BIP90" s="150"/>
      <c r="BIR90" s="150"/>
      <c r="BIT90" s="150"/>
      <c r="BIV90" s="150"/>
      <c r="BIX90" s="150"/>
      <c r="BIZ90" s="150"/>
      <c r="BJB90" s="150"/>
      <c r="BJD90" s="150"/>
      <c r="BJF90" s="150"/>
      <c r="BJH90" s="150"/>
      <c r="BJJ90" s="150"/>
      <c r="BJL90" s="150"/>
      <c r="BJN90" s="150"/>
      <c r="BJP90" s="150"/>
      <c r="BJR90" s="150"/>
      <c r="BJT90" s="150"/>
      <c r="BJV90" s="150"/>
      <c r="BJX90" s="150"/>
      <c r="BJZ90" s="150"/>
      <c r="BKB90" s="150"/>
      <c r="BKD90" s="150"/>
      <c r="BKF90" s="150"/>
      <c r="BKH90" s="150"/>
      <c r="BKJ90" s="150"/>
      <c r="BKL90" s="150"/>
      <c r="BKN90" s="150"/>
      <c r="BKP90" s="150"/>
      <c r="BKR90" s="150"/>
      <c r="BKT90" s="150"/>
      <c r="BKV90" s="150"/>
      <c r="BKX90" s="150"/>
      <c r="BKZ90" s="150"/>
      <c r="BLB90" s="150"/>
      <c r="BLD90" s="150"/>
      <c r="BLF90" s="150"/>
      <c r="BLH90" s="150"/>
      <c r="BLJ90" s="150"/>
      <c r="BLL90" s="150"/>
      <c r="BLN90" s="150"/>
      <c r="BLP90" s="150"/>
      <c r="BLR90" s="150"/>
      <c r="BLT90" s="150"/>
      <c r="BLV90" s="150"/>
      <c r="BLX90" s="150"/>
      <c r="BLZ90" s="150"/>
      <c r="BMB90" s="150"/>
      <c r="BMD90" s="150"/>
      <c r="BMF90" s="150"/>
      <c r="BMH90" s="150"/>
      <c r="BMJ90" s="150"/>
      <c r="BML90" s="150"/>
      <c r="BMN90" s="150"/>
      <c r="BMP90" s="150"/>
      <c r="BMR90" s="150"/>
      <c r="BMT90" s="150"/>
      <c r="BMV90" s="150"/>
      <c r="BMX90" s="150"/>
      <c r="BMZ90" s="150"/>
      <c r="BNB90" s="150"/>
      <c r="BND90" s="150"/>
      <c r="BNF90" s="150"/>
      <c r="BNH90" s="150"/>
      <c r="BNJ90" s="150"/>
      <c r="BNL90" s="150"/>
      <c r="BNN90" s="150"/>
      <c r="BNP90" s="150"/>
      <c r="BNR90" s="150"/>
      <c r="BNT90" s="150"/>
      <c r="BNV90" s="150"/>
      <c r="BNX90" s="150"/>
      <c r="BNZ90" s="150"/>
      <c r="BOB90" s="150"/>
      <c r="BOD90" s="150"/>
      <c r="BOF90" s="150"/>
      <c r="BOH90" s="150"/>
      <c r="BOJ90" s="150"/>
      <c r="BOL90" s="150"/>
      <c r="BON90" s="150"/>
      <c r="BOP90" s="150"/>
      <c r="BOR90" s="150"/>
      <c r="BOT90" s="150"/>
      <c r="BOV90" s="150"/>
      <c r="BOX90" s="150"/>
      <c r="BOZ90" s="150"/>
      <c r="BPB90" s="150"/>
      <c r="BPD90" s="150"/>
      <c r="BPF90" s="150"/>
      <c r="BPH90" s="150"/>
      <c r="BPJ90" s="150"/>
      <c r="BPL90" s="150"/>
      <c r="BPN90" s="150"/>
      <c r="BPP90" s="150"/>
      <c r="BPR90" s="150"/>
      <c r="BPT90" s="150"/>
      <c r="BPV90" s="150"/>
      <c r="BPX90" s="150"/>
      <c r="BPZ90" s="150"/>
      <c r="BQB90" s="150"/>
      <c r="BQD90" s="150"/>
      <c r="BQF90" s="150"/>
      <c r="BQH90" s="150"/>
      <c r="BQJ90" s="150"/>
      <c r="BQL90" s="150"/>
      <c r="BQN90" s="150"/>
      <c r="BQP90" s="150"/>
      <c r="BQR90" s="150"/>
      <c r="BQT90" s="150"/>
      <c r="BQV90" s="150"/>
      <c r="BQX90" s="150"/>
      <c r="BQZ90" s="150"/>
      <c r="BRB90" s="150"/>
      <c r="BRD90" s="150"/>
      <c r="BRF90" s="150"/>
      <c r="BRH90" s="150"/>
      <c r="BRJ90" s="150"/>
      <c r="BRL90" s="150"/>
      <c r="BRN90" s="150"/>
      <c r="BRP90" s="150"/>
      <c r="BRR90" s="150"/>
      <c r="BRT90" s="150"/>
      <c r="BRV90" s="150"/>
      <c r="BRX90" s="150"/>
      <c r="BRZ90" s="150"/>
      <c r="BSB90" s="150"/>
      <c r="BSD90" s="150"/>
      <c r="BSF90" s="150"/>
      <c r="BSH90" s="150"/>
      <c r="BSJ90" s="150"/>
      <c r="BSL90" s="150"/>
      <c r="BSN90" s="150"/>
      <c r="BSP90" s="150"/>
      <c r="BSR90" s="150"/>
      <c r="BST90" s="150"/>
      <c r="BSV90" s="150"/>
      <c r="BSX90" s="150"/>
      <c r="BSZ90" s="150"/>
      <c r="BTB90" s="150"/>
      <c r="BTD90" s="150"/>
      <c r="BTF90" s="150"/>
      <c r="BTH90" s="150"/>
      <c r="BTJ90" s="150"/>
      <c r="BTL90" s="150"/>
      <c r="BTN90" s="150"/>
      <c r="BTP90" s="150"/>
      <c r="BTR90" s="150"/>
      <c r="BTT90" s="150"/>
      <c r="BTV90" s="150"/>
      <c r="BTX90" s="150"/>
      <c r="BTZ90" s="150"/>
      <c r="BUB90" s="150"/>
      <c r="BUD90" s="150"/>
      <c r="BUF90" s="150"/>
      <c r="BUH90" s="150"/>
      <c r="BUJ90" s="150"/>
      <c r="BUL90" s="150"/>
      <c r="BUN90" s="150"/>
      <c r="BUP90" s="150"/>
      <c r="BUR90" s="150"/>
      <c r="BUT90" s="150"/>
      <c r="BUV90" s="150"/>
      <c r="BUX90" s="150"/>
      <c r="BUZ90" s="150"/>
      <c r="BVB90" s="150"/>
      <c r="BVD90" s="150"/>
      <c r="BVF90" s="150"/>
      <c r="BVH90" s="150"/>
      <c r="BVJ90" s="150"/>
      <c r="BVL90" s="150"/>
      <c r="BVN90" s="150"/>
      <c r="BVP90" s="150"/>
      <c r="BVR90" s="150"/>
      <c r="BVT90" s="150"/>
      <c r="BVV90" s="150"/>
      <c r="BVX90" s="150"/>
      <c r="BVZ90" s="150"/>
      <c r="BWB90" s="150"/>
      <c r="BWD90" s="150"/>
      <c r="BWF90" s="150"/>
      <c r="BWH90" s="150"/>
      <c r="BWJ90" s="150"/>
      <c r="BWL90" s="150"/>
      <c r="BWN90" s="150"/>
      <c r="BWP90" s="150"/>
      <c r="BWR90" s="150"/>
      <c r="BWT90" s="150"/>
      <c r="BWV90" s="150"/>
      <c r="BWX90" s="150"/>
      <c r="BWZ90" s="150"/>
      <c r="BXB90" s="150"/>
      <c r="BXD90" s="150"/>
      <c r="BXF90" s="150"/>
      <c r="BXH90" s="150"/>
      <c r="BXJ90" s="150"/>
      <c r="BXL90" s="150"/>
      <c r="BXN90" s="150"/>
      <c r="BXP90" s="150"/>
      <c r="BXR90" s="150"/>
      <c r="BXT90" s="150"/>
      <c r="BXV90" s="150"/>
      <c r="BXX90" s="150"/>
      <c r="BXZ90" s="150"/>
      <c r="BYB90" s="150"/>
      <c r="BYD90" s="150"/>
      <c r="BYF90" s="150"/>
      <c r="BYH90" s="150"/>
      <c r="BYJ90" s="150"/>
      <c r="BYL90" s="150"/>
      <c r="BYN90" s="150"/>
      <c r="BYP90" s="150"/>
      <c r="BYR90" s="150"/>
      <c r="BYT90" s="150"/>
      <c r="BYV90" s="150"/>
      <c r="BYX90" s="150"/>
      <c r="BYZ90" s="150"/>
      <c r="BZB90" s="150"/>
      <c r="BZD90" s="150"/>
      <c r="BZF90" s="150"/>
      <c r="BZH90" s="150"/>
      <c r="BZJ90" s="150"/>
      <c r="BZL90" s="150"/>
      <c r="BZN90" s="150"/>
      <c r="BZP90" s="150"/>
      <c r="BZR90" s="150"/>
      <c r="BZT90" s="150"/>
      <c r="BZV90" s="150"/>
      <c r="BZX90" s="150"/>
      <c r="BZZ90" s="150"/>
      <c r="CAB90" s="150"/>
      <c r="CAD90" s="150"/>
      <c r="CAF90" s="150"/>
      <c r="CAH90" s="150"/>
      <c r="CAJ90" s="150"/>
      <c r="CAL90" s="150"/>
      <c r="CAN90" s="150"/>
      <c r="CAP90" s="150"/>
      <c r="CAR90" s="150"/>
      <c r="CAT90" s="150"/>
      <c r="CAV90" s="150"/>
      <c r="CAX90" s="150"/>
      <c r="CAZ90" s="150"/>
      <c r="CBB90" s="150"/>
      <c r="CBD90" s="150"/>
      <c r="CBF90" s="150"/>
      <c r="CBH90" s="150"/>
      <c r="CBJ90" s="150"/>
      <c r="CBL90" s="150"/>
      <c r="CBN90" s="150"/>
      <c r="CBP90" s="150"/>
      <c r="CBR90" s="150"/>
      <c r="CBT90" s="150"/>
      <c r="CBV90" s="150"/>
      <c r="CBX90" s="150"/>
      <c r="CBZ90" s="150"/>
      <c r="CCB90" s="150"/>
      <c r="CCD90" s="150"/>
      <c r="CCF90" s="150"/>
      <c r="CCH90" s="150"/>
      <c r="CCJ90" s="150"/>
      <c r="CCL90" s="150"/>
      <c r="CCN90" s="150"/>
      <c r="CCP90" s="150"/>
      <c r="CCR90" s="150"/>
      <c r="CCT90" s="150"/>
      <c r="CCV90" s="150"/>
      <c r="CCX90" s="150"/>
      <c r="CCZ90" s="150"/>
      <c r="CDB90" s="150"/>
      <c r="CDD90" s="150"/>
      <c r="CDF90" s="150"/>
      <c r="CDH90" s="150"/>
      <c r="CDJ90" s="150"/>
      <c r="CDL90" s="150"/>
      <c r="CDN90" s="150"/>
      <c r="CDP90" s="150"/>
      <c r="CDR90" s="150"/>
      <c r="CDT90" s="150"/>
      <c r="CDV90" s="150"/>
      <c r="CDX90" s="150"/>
      <c r="CDZ90" s="150"/>
      <c r="CEB90" s="150"/>
      <c r="CED90" s="150"/>
      <c r="CEF90" s="150"/>
      <c r="CEH90" s="150"/>
      <c r="CEJ90" s="150"/>
      <c r="CEL90" s="150"/>
      <c r="CEN90" s="150"/>
      <c r="CEP90" s="150"/>
      <c r="CER90" s="150"/>
      <c r="CET90" s="150"/>
      <c r="CEV90" s="150"/>
      <c r="CEX90" s="150"/>
      <c r="CEZ90" s="150"/>
      <c r="CFB90" s="150"/>
      <c r="CFD90" s="150"/>
      <c r="CFF90" s="150"/>
      <c r="CFH90" s="150"/>
      <c r="CFJ90" s="150"/>
      <c r="CFL90" s="150"/>
      <c r="CFN90" s="150"/>
      <c r="CFP90" s="150"/>
      <c r="CFR90" s="150"/>
      <c r="CFT90" s="150"/>
      <c r="CFV90" s="150"/>
      <c r="CFX90" s="150"/>
      <c r="CFZ90" s="150"/>
      <c r="CGB90" s="150"/>
      <c r="CGD90" s="150"/>
      <c r="CGF90" s="150"/>
      <c r="CGH90" s="150"/>
      <c r="CGJ90" s="150"/>
      <c r="CGL90" s="150"/>
      <c r="CGN90" s="150"/>
      <c r="CGP90" s="150"/>
      <c r="CGR90" s="150"/>
      <c r="CGT90" s="150"/>
      <c r="CGV90" s="150"/>
      <c r="CGX90" s="150"/>
      <c r="CGZ90" s="150"/>
      <c r="CHB90" s="150"/>
      <c r="CHD90" s="150"/>
      <c r="CHF90" s="150"/>
      <c r="CHH90" s="150"/>
      <c r="CHJ90" s="150"/>
      <c r="CHL90" s="150"/>
      <c r="CHN90" s="150"/>
      <c r="CHP90" s="150"/>
      <c r="CHR90" s="150"/>
      <c r="CHT90" s="150"/>
      <c r="CHV90" s="150"/>
      <c r="CHX90" s="150"/>
      <c r="CHZ90" s="150"/>
      <c r="CIB90" s="150"/>
      <c r="CID90" s="150"/>
      <c r="CIF90" s="150"/>
      <c r="CIH90" s="150"/>
      <c r="CIJ90" s="150"/>
      <c r="CIL90" s="150"/>
      <c r="CIN90" s="150"/>
      <c r="CIP90" s="150"/>
      <c r="CIR90" s="150"/>
      <c r="CIT90" s="150"/>
      <c r="CIV90" s="150"/>
      <c r="CIX90" s="150"/>
      <c r="CIZ90" s="150"/>
      <c r="CJB90" s="150"/>
      <c r="CJD90" s="150"/>
      <c r="CJF90" s="150"/>
      <c r="CJH90" s="150"/>
      <c r="CJJ90" s="150"/>
      <c r="CJL90" s="150"/>
      <c r="CJN90" s="150"/>
      <c r="CJP90" s="150"/>
      <c r="CJR90" s="150"/>
      <c r="CJT90" s="150"/>
      <c r="CJV90" s="150"/>
      <c r="CJX90" s="150"/>
      <c r="CJZ90" s="150"/>
      <c r="CKB90" s="150"/>
      <c r="CKD90" s="150"/>
      <c r="CKF90" s="150"/>
      <c r="CKH90" s="150"/>
      <c r="CKJ90" s="150"/>
      <c r="CKL90" s="150"/>
      <c r="CKN90" s="150"/>
      <c r="CKP90" s="150"/>
      <c r="CKR90" s="150"/>
      <c r="CKT90" s="150"/>
      <c r="CKV90" s="150"/>
      <c r="CKX90" s="150"/>
      <c r="CKZ90" s="150"/>
      <c r="CLB90" s="150"/>
      <c r="CLD90" s="150"/>
      <c r="CLF90" s="150"/>
      <c r="CLH90" s="150"/>
      <c r="CLJ90" s="150"/>
      <c r="CLL90" s="150"/>
      <c r="CLN90" s="150"/>
      <c r="CLP90" s="150"/>
      <c r="CLR90" s="150"/>
      <c r="CLT90" s="150"/>
      <c r="CLV90" s="150"/>
      <c r="CLX90" s="150"/>
      <c r="CLZ90" s="150"/>
      <c r="CMB90" s="150"/>
      <c r="CMD90" s="150"/>
      <c r="CMF90" s="150"/>
      <c r="CMH90" s="150"/>
      <c r="CMJ90" s="150"/>
      <c r="CML90" s="150"/>
      <c r="CMN90" s="150"/>
      <c r="CMP90" s="150"/>
      <c r="CMR90" s="150"/>
      <c r="CMT90" s="150"/>
      <c r="CMV90" s="150"/>
      <c r="CMX90" s="150"/>
      <c r="CMZ90" s="150"/>
      <c r="CNB90" s="150"/>
      <c r="CND90" s="150"/>
      <c r="CNF90" s="150"/>
      <c r="CNH90" s="150"/>
      <c r="CNJ90" s="150"/>
      <c r="CNL90" s="150"/>
      <c r="CNN90" s="150"/>
      <c r="CNP90" s="150"/>
      <c r="CNR90" s="150"/>
      <c r="CNT90" s="150"/>
      <c r="CNV90" s="150"/>
      <c r="CNX90" s="150"/>
      <c r="CNZ90" s="150"/>
      <c r="COB90" s="150"/>
      <c r="COD90" s="150"/>
      <c r="COF90" s="150"/>
      <c r="COH90" s="150"/>
      <c r="COJ90" s="150"/>
      <c r="COL90" s="150"/>
      <c r="CON90" s="150"/>
      <c r="COP90" s="150"/>
      <c r="COR90" s="150"/>
      <c r="COT90" s="150"/>
      <c r="COV90" s="150"/>
      <c r="COX90" s="150"/>
      <c r="COZ90" s="150"/>
      <c r="CPB90" s="150"/>
      <c r="CPD90" s="150"/>
      <c r="CPF90" s="150"/>
      <c r="CPH90" s="150"/>
      <c r="CPJ90" s="150"/>
      <c r="CPL90" s="150"/>
      <c r="CPN90" s="150"/>
      <c r="CPP90" s="150"/>
      <c r="CPR90" s="150"/>
      <c r="CPT90" s="150"/>
      <c r="CPV90" s="150"/>
      <c r="CPX90" s="150"/>
      <c r="CPZ90" s="150"/>
      <c r="CQB90" s="150"/>
      <c r="CQD90" s="150"/>
      <c r="CQF90" s="150"/>
      <c r="CQH90" s="150"/>
      <c r="CQJ90" s="150"/>
      <c r="CQL90" s="150"/>
      <c r="CQN90" s="150"/>
      <c r="CQP90" s="150"/>
      <c r="CQR90" s="150"/>
      <c r="CQT90" s="150"/>
      <c r="CQV90" s="150"/>
      <c r="CQX90" s="150"/>
      <c r="CQZ90" s="150"/>
      <c r="CRB90" s="150"/>
      <c r="CRD90" s="150"/>
      <c r="CRF90" s="150"/>
      <c r="CRH90" s="150"/>
      <c r="CRJ90" s="150"/>
      <c r="CRL90" s="150"/>
      <c r="CRN90" s="150"/>
      <c r="CRP90" s="150"/>
      <c r="CRR90" s="150"/>
      <c r="CRT90" s="150"/>
      <c r="CRV90" s="150"/>
      <c r="CRX90" s="150"/>
      <c r="CRZ90" s="150"/>
      <c r="CSB90" s="150"/>
      <c r="CSD90" s="150"/>
      <c r="CSF90" s="150"/>
      <c r="CSH90" s="150"/>
      <c r="CSJ90" s="150"/>
      <c r="CSL90" s="150"/>
      <c r="CSN90" s="150"/>
      <c r="CSP90" s="150"/>
      <c r="CSR90" s="150"/>
      <c r="CST90" s="150"/>
      <c r="CSV90" s="150"/>
      <c r="CSX90" s="150"/>
      <c r="CSZ90" s="150"/>
      <c r="CTB90" s="150"/>
      <c r="CTD90" s="150"/>
      <c r="CTF90" s="150"/>
      <c r="CTH90" s="150"/>
      <c r="CTJ90" s="150"/>
      <c r="CTL90" s="150"/>
      <c r="CTN90" s="150"/>
      <c r="CTP90" s="150"/>
      <c r="CTR90" s="150"/>
      <c r="CTT90" s="150"/>
      <c r="CTV90" s="150"/>
      <c r="CTX90" s="150"/>
      <c r="CTZ90" s="150"/>
      <c r="CUB90" s="150"/>
      <c r="CUD90" s="150"/>
      <c r="CUF90" s="150"/>
      <c r="CUH90" s="150"/>
      <c r="CUJ90" s="150"/>
      <c r="CUL90" s="150"/>
      <c r="CUN90" s="150"/>
      <c r="CUP90" s="150"/>
      <c r="CUR90" s="150"/>
      <c r="CUT90" s="150"/>
      <c r="CUV90" s="150"/>
      <c r="CUX90" s="150"/>
      <c r="CUZ90" s="150"/>
      <c r="CVB90" s="150"/>
      <c r="CVD90" s="150"/>
      <c r="CVF90" s="150"/>
      <c r="CVH90" s="150"/>
      <c r="CVJ90" s="150"/>
      <c r="CVL90" s="150"/>
      <c r="CVN90" s="150"/>
      <c r="CVP90" s="150"/>
      <c r="CVR90" s="150"/>
      <c r="CVT90" s="150"/>
      <c r="CVV90" s="150"/>
      <c r="CVX90" s="150"/>
      <c r="CVZ90" s="150"/>
      <c r="CWB90" s="150"/>
      <c r="CWD90" s="150"/>
      <c r="CWF90" s="150"/>
      <c r="CWH90" s="150"/>
      <c r="CWJ90" s="150"/>
      <c r="CWL90" s="150"/>
      <c r="CWN90" s="150"/>
      <c r="CWP90" s="150"/>
      <c r="CWR90" s="150"/>
      <c r="CWT90" s="150"/>
      <c r="CWV90" s="150"/>
      <c r="CWX90" s="150"/>
      <c r="CWZ90" s="150"/>
      <c r="CXB90" s="150"/>
      <c r="CXD90" s="150"/>
      <c r="CXF90" s="150"/>
      <c r="CXH90" s="150"/>
      <c r="CXJ90" s="150"/>
      <c r="CXL90" s="150"/>
      <c r="CXN90" s="150"/>
      <c r="CXP90" s="150"/>
      <c r="CXR90" s="150"/>
      <c r="CXT90" s="150"/>
      <c r="CXV90" s="150"/>
      <c r="CXX90" s="150"/>
      <c r="CXZ90" s="150"/>
      <c r="CYB90" s="150"/>
      <c r="CYD90" s="150"/>
      <c r="CYF90" s="150"/>
      <c r="CYH90" s="150"/>
      <c r="CYJ90" s="150"/>
      <c r="CYL90" s="150"/>
      <c r="CYN90" s="150"/>
      <c r="CYP90" s="150"/>
      <c r="CYR90" s="150"/>
      <c r="CYT90" s="150"/>
      <c r="CYV90" s="150"/>
      <c r="CYX90" s="150"/>
      <c r="CYZ90" s="150"/>
      <c r="CZB90" s="150"/>
      <c r="CZD90" s="150"/>
      <c r="CZF90" s="150"/>
      <c r="CZH90" s="150"/>
      <c r="CZJ90" s="150"/>
      <c r="CZL90" s="150"/>
      <c r="CZN90" s="150"/>
      <c r="CZP90" s="150"/>
      <c r="CZR90" s="150"/>
      <c r="CZT90" s="150"/>
      <c r="CZV90" s="150"/>
      <c r="CZX90" s="150"/>
      <c r="CZZ90" s="150"/>
      <c r="DAB90" s="150"/>
      <c r="DAD90" s="150"/>
      <c r="DAF90" s="150"/>
      <c r="DAH90" s="150"/>
      <c r="DAJ90" s="150"/>
      <c r="DAL90" s="150"/>
      <c r="DAN90" s="150"/>
      <c r="DAP90" s="150"/>
      <c r="DAR90" s="150"/>
      <c r="DAT90" s="150"/>
      <c r="DAV90" s="150"/>
      <c r="DAX90" s="150"/>
      <c r="DAZ90" s="150"/>
      <c r="DBB90" s="150"/>
      <c r="DBD90" s="150"/>
      <c r="DBF90" s="150"/>
      <c r="DBH90" s="150"/>
      <c r="DBJ90" s="150"/>
      <c r="DBL90" s="150"/>
      <c r="DBN90" s="150"/>
      <c r="DBP90" s="150"/>
      <c r="DBR90" s="150"/>
      <c r="DBT90" s="150"/>
      <c r="DBV90" s="150"/>
      <c r="DBX90" s="150"/>
      <c r="DBZ90" s="150"/>
      <c r="DCB90" s="150"/>
      <c r="DCD90" s="150"/>
      <c r="DCF90" s="150"/>
      <c r="DCH90" s="150"/>
      <c r="DCJ90" s="150"/>
      <c r="DCL90" s="150"/>
      <c r="DCN90" s="150"/>
      <c r="DCP90" s="150"/>
      <c r="DCR90" s="150"/>
      <c r="DCT90" s="150"/>
      <c r="DCV90" s="150"/>
      <c r="DCX90" s="150"/>
      <c r="DCZ90" s="150"/>
      <c r="DDB90" s="150"/>
      <c r="DDD90" s="150"/>
      <c r="DDF90" s="150"/>
      <c r="DDH90" s="150"/>
      <c r="DDJ90" s="150"/>
      <c r="DDL90" s="150"/>
      <c r="DDN90" s="150"/>
      <c r="DDP90" s="150"/>
      <c r="DDR90" s="150"/>
      <c r="DDT90" s="150"/>
      <c r="DDV90" s="150"/>
      <c r="DDX90" s="150"/>
      <c r="DDZ90" s="150"/>
      <c r="DEB90" s="150"/>
      <c r="DED90" s="150"/>
      <c r="DEF90" s="150"/>
      <c r="DEH90" s="150"/>
      <c r="DEJ90" s="150"/>
      <c r="DEL90" s="150"/>
      <c r="DEN90" s="150"/>
      <c r="DEP90" s="150"/>
      <c r="DER90" s="150"/>
      <c r="DET90" s="150"/>
      <c r="DEV90" s="150"/>
      <c r="DEX90" s="150"/>
      <c r="DEZ90" s="150"/>
      <c r="DFB90" s="150"/>
      <c r="DFD90" s="150"/>
      <c r="DFF90" s="150"/>
      <c r="DFH90" s="150"/>
      <c r="DFJ90" s="150"/>
      <c r="DFL90" s="150"/>
      <c r="DFN90" s="150"/>
      <c r="DFP90" s="150"/>
      <c r="DFR90" s="150"/>
      <c r="DFT90" s="150"/>
      <c r="DFV90" s="150"/>
      <c r="DFX90" s="150"/>
      <c r="DFZ90" s="150"/>
      <c r="DGB90" s="150"/>
      <c r="DGD90" s="150"/>
      <c r="DGF90" s="150"/>
      <c r="DGH90" s="150"/>
      <c r="DGJ90" s="150"/>
      <c r="DGL90" s="150"/>
      <c r="DGN90" s="150"/>
      <c r="DGP90" s="150"/>
      <c r="DGR90" s="150"/>
      <c r="DGT90" s="150"/>
      <c r="DGV90" s="150"/>
      <c r="DGX90" s="150"/>
      <c r="DGZ90" s="150"/>
      <c r="DHB90" s="150"/>
      <c r="DHD90" s="150"/>
      <c r="DHF90" s="150"/>
      <c r="DHH90" s="150"/>
      <c r="DHJ90" s="150"/>
      <c r="DHL90" s="150"/>
      <c r="DHN90" s="150"/>
      <c r="DHP90" s="150"/>
      <c r="DHR90" s="150"/>
      <c r="DHT90" s="150"/>
      <c r="DHV90" s="150"/>
      <c r="DHX90" s="150"/>
      <c r="DHZ90" s="150"/>
      <c r="DIB90" s="150"/>
      <c r="DID90" s="150"/>
      <c r="DIF90" s="150"/>
      <c r="DIH90" s="150"/>
      <c r="DIJ90" s="150"/>
      <c r="DIL90" s="150"/>
      <c r="DIN90" s="150"/>
      <c r="DIP90" s="150"/>
      <c r="DIR90" s="150"/>
      <c r="DIT90" s="150"/>
      <c r="DIV90" s="150"/>
      <c r="DIX90" s="150"/>
      <c r="DIZ90" s="150"/>
      <c r="DJB90" s="150"/>
      <c r="DJD90" s="150"/>
      <c r="DJF90" s="150"/>
      <c r="DJH90" s="150"/>
      <c r="DJJ90" s="150"/>
      <c r="DJL90" s="150"/>
      <c r="DJN90" s="150"/>
      <c r="DJP90" s="150"/>
      <c r="DJR90" s="150"/>
      <c r="DJT90" s="150"/>
      <c r="DJV90" s="150"/>
      <c r="DJX90" s="150"/>
      <c r="DJZ90" s="150"/>
      <c r="DKB90" s="150"/>
      <c r="DKD90" s="150"/>
      <c r="DKF90" s="150"/>
      <c r="DKH90" s="150"/>
      <c r="DKJ90" s="150"/>
      <c r="DKL90" s="150"/>
      <c r="DKN90" s="150"/>
      <c r="DKP90" s="150"/>
      <c r="DKR90" s="150"/>
      <c r="DKT90" s="150"/>
      <c r="DKV90" s="150"/>
      <c r="DKX90" s="150"/>
      <c r="DKZ90" s="150"/>
      <c r="DLB90" s="150"/>
      <c r="DLD90" s="150"/>
      <c r="DLF90" s="150"/>
      <c r="DLH90" s="150"/>
      <c r="DLJ90" s="150"/>
      <c r="DLL90" s="150"/>
      <c r="DLN90" s="150"/>
      <c r="DLP90" s="150"/>
      <c r="DLR90" s="150"/>
      <c r="DLT90" s="150"/>
      <c r="DLV90" s="150"/>
      <c r="DLX90" s="150"/>
      <c r="DLZ90" s="150"/>
      <c r="DMB90" s="150"/>
      <c r="DMD90" s="150"/>
      <c r="DMF90" s="150"/>
      <c r="DMH90" s="150"/>
      <c r="DMJ90" s="150"/>
      <c r="DML90" s="150"/>
      <c r="DMN90" s="150"/>
      <c r="DMP90" s="150"/>
      <c r="DMR90" s="150"/>
      <c r="DMT90" s="150"/>
      <c r="DMV90" s="150"/>
      <c r="DMX90" s="150"/>
      <c r="DMZ90" s="150"/>
      <c r="DNB90" s="150"/>
      <c r="DND90" s="150"/>
      <c r="DNF90" s="150"/>
      <c r="DNH90" s="150"/>
      <c r="DNJ90" s="150"/>
      <c r="DNL90" s="150"/>
      <c r="DNN90" s="150"/>
      <c r="DNP90" s="150"/>
      <c r="DNR90" s="150"/>
      <c r="DNT90" s="150"/>
      <c r="DNV90" s="150"/>
      <c r="DNX90" s="150"/>
      <c r="DNZ90" s="150"/>
      <c r="DOB90" s="150"/>
      <c r="DOD90" s="150"/>
      <c r="DOF90" s="150"/>
      <c r="DOH90" s="150"/>
      <c r="DOJ90" s="150"/>
      <c r="DOL90" s="150"/>
      <c r="DON90" s="150"/>
      <c r="DOP90" s="150"/>
      <c r="DOR90" s="150"/>
      <c r="DOT90" s="150"/>
      <c r="DOV90" s="150"/>
      <c r="DOX90" s="150"/>
      <c r="DOZ90" s="150"/>
      <c r="DPB90" s="150"/>
      <c r="DPD90" s="150"/>
      <c r="DPF90" s="150"/>
      <c r="DPH90" s="150"/>
      <c r="DPJ90" s="150"/>
      <c r="DPL90" s="150"/>
      <c r="DPN90" s="150"/>
      <c r="DPP90" s="150"/>
      <c r="DPR90" s="150"/>
      <c r="DPT90" s="150"/>
      <c r="DPV90" s="150"/>
      <c r="DPX90" s="150"/>
      <c r="DPZ90" s="150"/>
      <c r="DQB90" s="150"/>
      <c r="DQD90" s="150"/>
      <c r="DQF90" s="150"/>
      <c r="DQH90" s="150"/>
      <c r="DQJ90" s="150"/>
      <c r="DQL90" s="150"/>
      <c r="DQN90" s="150"/>
      <c r="DQP90" s="150"/>
      <c r="DQR90" s="150"/>
      <c r="DQT90" s="150"/>
      <c r="DQV90" s="150"/>
      <c r="DQX90" s="150"/>
      <c r="DQZ90" s="150"/>
      <c r="DRB90" s="150"/>
      <c r="DRD90" s="150"/>
      <c r="DRF90" s="150"/>
      <c r="DRH90" s="150"/>
      <c r="DRJ90" s="150"/>
      <c r="DRL90" s="150"/>
      <c r="DRN90" s="150"/>
      <c r="DRP90" s="150"/>
      <c r="DRR90" s="150"/>
      <c r="DRT90" s="150"/>
      <c r="DRV90" s="150"/>
      <c r="DRX90" s="150"/>
      <c r="DRZ90" s="150"/>
      <c r="DSB90" s="150"/>
      <c r="DSD90" s="150"/>
      <c r="DSF90" s="150"/>
      <c r="DSH90" s="150"/>
      <c r="DSJ90" s="150"/>
      <c r="DSL90" s="150"/>
      <c r="DSN90" s="150"/>
      <c r="DSP90" s="150"/>
      <c r="DSR90" s="150"/>
      <c r="DST90" s="150"/>
      <c r="DSV90" s="150"/>
      <c r="DSX90" s="150"/>
      <c r="DSZ90" s="150"/>
      <c r="DTB90" s="150"/>
      <c r="DTD90" s="150"/>
      <c r="DTF90" s="150"/>
      <c r="DTH90" s="150"/>
      <c r="DTJ90" s="150"/>
      <c r="DTL90" s="150"/>
      <c r="DTN90" s="150"/>
      <c r="DTP90" s="150"/>
      <c r="DTR90" s="150"/>
      <c r="DTT90" s="150"/>
      <c r="DTV90" s="150"/>
      <c r="DTX90" s="150"/>
      <c r="DTZ90" s="150"/>
      <c r="DUB90" s="150"/>
      <c r="DUD90" s="150"/>
      <c r="DUF90" s="150"/>
      <c r="DUH90" s="150"/>
      <c r="DUJ90" s="150"/>
      <c r="DUL90" s="150"/>
      <c r="DUN90" s="150"/>
      <c r="DUP90" s="150"/>
      <c r="DUR90" s="150"/>
      <c r="DUT90" s="150"/>
      <c r="DUV90" s="150"/>
      <c r="DUX90" s="150"/>
      <c r="DUZ90" s="150"/>
      <c r="DVB90" s="150"/>
      <c r="DVD90" s="150"/>
      <c r="DVF90" s="150"/>
      <c r="DVH90" s="150"/>
      <c r="DVJ90" s="150"/>
      <c r="DVL90" s="150"/>
      <c r="DVN90" s="150"/>
      <c r="DVP90" s="150"/>
      <c r="DVR90" s="150"/>
      <c r="DVT90" s="150"/>
      <c r="DVV90" s="150"/>
      <c r="DVX90" s="150"/>
      <c r="DVZ90" s="150"/>
      <c r="DWB90" s="150"/>
      <c r="DWD90" s="150"/>
      <c r="DWF90" s="150"/>
      <c r="DWH90" s="150"/>
      <c r="DWJ90" s="150"/>
      <c r="DWL90" s="150"/>
      <c r="DWN90" s="150"/>
      <c r="DWP90" s="150"/>
      <c r="DWR90" s="150"/>
      <c r="DWT90" s="150"/>
      <c r="DWV90" s="150"/>
      <c r="DWX90" s="150"/>
      <c r="DWZ90" s="150"/>
      <c r="DXB90" s="150"/>
      <c r="DXD90" s="150"/>
      <c r="DXF90" s="150"/>
      <c r="DXH90" s="150"/>
      <c r="DXJ90" s="150"/>
      <c r="DXL90" s="150"/>
      <c r="DXN90" s="150"/>
      <c r="DXP90" s="150"/>
      <c r="DXR90" s="150"/>
      <c r="DXT90" s="150"/>
      <c r="DXV90" s="150"/>
      <c r="DXX90" s="150"/>
      <c r="DXZ90" s="150"/>
      <c r="DYB90" s="150"/>
      <c r="DYD90" s="150"/>
      <c r="DYF90" s="150"/>
      <c r="DYH90" s="150"/>
      <c r="DYJ90" s="150"/>
      <c r="DYL90" s="150"/>
      <c r="DYN90" s="150"/>
      <c r="DYP90" s="150"/>
      <c r="DYR90" s="150"/>
      <c r="DYT90" s="150"/>
      <c r="DYV90" s="150"/>
      <c r="DYX90" s="150"/>
      <c r="DYZ90" s="150"/>
      <c r="DZB90" s="150"/>
      <c r="DZD90" s="150"/>
      <c r="DZF90" s="150"/>
      <c r="DZH90" s="150"/>
      <c r="DZJ90" s="150"/>
      <c r="DZL90" s="150"/>
      <c r="DZN90" s="150"/>
      <c r="DZP90" s="150"/>
      <c r="DZR90" s="150"/>
      <c r="DZT90" s="150"/>
      <c r="DZV90" s="150"/>
      <c r="DZX90" s="150"/>
      <c r="DZZ90" s="150"/>
      <c r="EAB90" s="150"/>
      <c r="EAD90" s="150"/>
      <c r="EAF90" s="150"/>
      <c r="EAH90" s="150"/>
      <c r="EAJ90" s="150"/>
      <c r="EAL90" s="150"/>
      <c r="EAN90" s="150"/>
      <c r="EAP90" s="150"/>
      <c r="EAR90" s="150"/>
      <c r="EAT90" s="150"/>
      <c r="EAV90" s="150"/>
      <c r="EAX90" s="150"/>
      <c r="EAZ90" s="150"/>
      <c r="EBB90" s="150"/>
      <c r="EBD90" s="150"/>
      <c r="EBF90" s="150"/>
      <c r="EBH90" s="150"/>
      <c r="EBJ90" s="150"/>
      <c r="EBL90" s="150"/>
      <c r="EBN90" s="150"/>
      <c r="EBP90" s="150"/>
      <c r="EBR90" s="150"/>
      <c r="EBT90" s="150"/>
      <c r="EBV90" s="150"/>
      <c r="EBX90" s="150"/>
      <c r="EBZ90" s="150"/>
      <c r="ECB90" s="150"/>
      <c r="ECD90" s="150"/>
      <c r="ECF90" s="150"/>
      <c r="ECH90" s="150"/>
      <c r="ECJ90" s="150"/>
      <c r="ECL90" s="150"/>
      <c r="ECN90" s="150"/>
      <c r="ECP90" s="150"/>
      <c r="ECR90" s="150"/>
      <c r="ECT90" s="150"/>
      <c r="ECV90" s="150"/>
      <c r="ECX90" s="150"/>
      <c r="ECZ90" s="150"/>
      <c r="EDB90" s="150"/>
      <c r="EDD90" s="150"/>
      <c r="EDF90" s="150"/>
      <c r="EDH90" s="150"/>
      <c r="EDJ90" s="150"/>
      <c r="EDL90" s="150"/>
      <c r="EDN90" s="150"/>
      <c r="EDP90" s="150"/>
      <c r="EDR90" s="150"/>
      <c r="EDT90" s="150"/>
      <c r="EDV90" s="150"/>
      <c r="EDX90" s="150"/>
      <c r="EDZ90" s="150"/>
      <c r="EEB90" s="150"/>
      <c r="EED90" s="150"/>
      <c r="EEF90" s="150"/>
      <c r="EEH90" s="150"/>
      <c r="EEJ90" s="150"/>
      <c r="EEL90" s="150"/>
      <c r="EEN90" s="150"/>
      <c r="EEP90" s="150"/>
      <c r="EER90" s="150"/>
      <c r="EET90" s="150"/>
      <c r="EEV90" s="150"/>
      <c r="EEX90" s="150"/>
      <c r="EEZ90" s="150"/>
      <c r="EFB90" s="150"/>
      <c r="EFD90" s="150"/>
      <c r="EFF90" s="150"/>
      <c r="EFH90" s="150"/>
      <c r="EFJ90" s="150"/>
      <c r="EFL90" s="150"/>
      <c r="EFN90" s="150"/>
      <c r="EFP90" s="150"/>
      <c r="EFR90" s="150"/>
      <c r="EFT90" s="150"/>
      <c r="EFV90" s="150"/>
      <c r="EFX90" s="150"/>
      <c r="EFZ90" s="150"/>
      <c r="EGB90" s="150"/>
      <c r="EGD90" s="150"/>
      <c r="EGF90" s="150"/>
      <c r="EGH90" s="150"/>
      <c r="EGJ90" s="150"/>
      <c r="EGL90" s="150"/>
      <c r="EGN90" s="150"/>
      <c r="EGP90" s="150"/>
      <c r="EGR90" s="150"/>
      <c r="EGT90" s="150"/>
      <c r="EGV90" s="150"/>
      <c r="EGX90" s="150"/>
      <c r="EGZ90" s="150"/>
      <c r="EHB90" s="150"/>
      <c r="EHD90" s="150"/>
      <c r="EHF90" s="150"/>
      <c r="EHH90" s="150"/>
      <c r="EHJ90" s="150"/>
      <c r="EHL90" s="150"/>
      <c r="EHN90" s="150"/>
      <c r="EHP90" s="150"/>
      <c r="EHR90" s="150"/>
      <c r="EHT90" s="150"/>
      <c r="EHV90" s="150"/>
      <c r="EHX90" s="150"/>
      <c r="EHZ90" s="150"/>
      <c r="EIB90" s="150"/>
      <c r="EID90" s="150"/>
      <c r="EIF90" s="150"/>
      <c r="EIH90" s="150"/>
      <c r="EIJ90" s="150"/>
      <c r="EIL90" s="150"/>
      <c r="EIN90" s="150"/>
      <c r="EIP90" s="150"/>
      <c r="EIR90" s="150"/>
      <c r="EIT90" s="150"/>
      <c r="EIV90" s="150"/>
      <c r="EIX90" s="150"/>
      <c r="EIZ90" s="150"/>
      <c r="EJB90" s="150"/>
      <c r="EJD90" s="150"/>
      <c r="EJF90" s="150"/>
      <c r="EJH90" s="150"/>
      <c r="EJJ90" s="150"/>
      <c r="EJL90" s="150"/>
      <c r="EJN90" s="150"/>
      <c r="EJP90" s="150"/>
      <c r="EJR90" s="150"/>
      <c r="EJT90" s="150"/>
      <c r="EJV90" s="150"/>
      <c r="EJX90" s="150"/>
      <c r="EJZ90" s="150"/>
      <c r="EKB90" s="150"/>
      <c r="EKD90" s="150"/>
      <c r="EKF90" s="150"/>
      <c r="EKH90" s="150"/>
      <c r="EKJ90" s="150"/>
      <c r="EKL90" s="150"/>
      <c r="EKN90" s="150"/>
      <c r="EKP90" s="150"/>
      <c r="EKR90" s="150"/>
      <c r="EKT90" s="150"/>
      <c r="EKV90" s="150"/>
      <c r="EKX90" s="150"/>
      <c r="EKZ90" s="150"/>
      <c r="ELB90" s="150"/>
      <c r="ELD90" s="150"/>
      <c r="ELF90" s="150"/>
      <c r="ELH90" s="150"/>
      <c r="ELJ90" s="150"/>
      <c r="ELL90" s="150"/>
      <c r="ELN90" s="150"/>
      <c r="ELP90" s="150"/>
      <c r="ELR90" s="150"/>
      <c r="ELT90" s="150"/>
      <c r="ELV90" s="150"/>
      <c r="ELX90" s="150"/>
      <c r="ELZ90" s="150"/>
      <c r="EMB90" s="150"/>
      <c r="EMD90" s="150"/>
      <c r="EMF90" s="150"/>
      <c r="EMH90" s="150"/>
      <c r="EMJ90" s="150"/>
      <c r="EML90" s="150"/>
      <c r="EMN90" s="150"/>
      <c r="EMP90" s="150"/>
      <c r="EMR90" s="150"/>
      <c r="EMT90" s="150"/>
      <c r="EMV90" s="150"/>
      <c r="EMX90" s="150"/>
      <c r="EMZ90" s="150"/>
      <c r="ENB90" s="150"/>
      <c r="END90" s="150"/>
      <c r="ENF90" s="150"/>
      <c r="ENH90" s="150"/>
      <c r="ENJ90" s="150"/>
      <c r="ENL90" s="150"/>
      <c r="ENN90" s="150"/>
      <c r="ENP90" s="150"/>
      <c r="ENR90" s="150"/>
      <c r="ENT90" s="150"/>
      <c r="ENV90" s="150"/>
      <c r="ENX90" s="150"/>
      <c r="ENZ90" s="150"/>
      <c r="EOB90" s="150"/>
      <c r="EOD90" s="150"/>
      <c r="EOF90" s="150"/>
      <c r="EOH90" s="150"/>
      <c r="EOJ90" s="150"/>
      <c r="EOL90" s="150"/>
      <c r="EON90" s="150"/>
      <c r="EOP90" s="150"/>
      <c r="EOR90" s="150"/>
      <c r="EOT90" s="150"/>
      <c r="EOV90" s="150"/>
      <c r="EOX90" s="150"/>
      <c r="EOZ90" s="150"/>
      <c r="EPB90" s="150"/>
      <c r="EPD90" s="150"/>
      <c r="EPF90" s="150"/>
      <c r="EPH90" s="150"/>
      <c r="EPJ90" s="150"/>
      <c r="EPL90" s="150"/>
      <c r="EPN90" s="150"/>
      <c r="EPP90" s="150"/>
      <c r="EPR90" s="150"/>
      <c r="EPT90" s="150"/>
      <c r="EPV90" s="150"/>
      <c r="EPX90" s="150"/>
      <c r="EPZ90" s="150"/>
      <c r="EQB90" s="150"/>
      <c r="EQD90" s="150"/>
      <c r="EQF90" s="150"/>
      <c r="EQH90" s="150"/>
      <c r="EQJ90" s="150"/>
      <c r="EQL90" s="150"/>
      <c r="EQN90" s="150"/>
      <c r="EQP90" s="150"/>
      <c r="EQR90" s="150"/>
      <c r="EQT90" s="150"/>
      <c r="EQV90" s="150"/>
      <c r="EQX90" s="150"/>
      <c r="EQZ90" s="150"/>
      <c r="ERB90" s="150"/>
      <c r="ERD90" s="150"/>
      <c r="ERF90" s="150"/>
      <c r="ERH90" s="150"/>
      <c r="ERJ90" s="150"/>
      <c r="ERL90" s="150"/>
      <c r="ERN90" s="150"/>
      <c r="ERP90" s="150"/>
      <c r="ERR90" s="150"/>
      <c r="ERT90" s="150"/>
      <c r="ERV90" s="150"/>
      <c r="ERX90" s="150"/>
      <c r="ERZ90" s="150"/>
      <c r="ESB90" s="150"/>
      <c r="ESD90" s="150"/>
      <c r="ESF90" s="150"/>
      <c r="ESH90" s="150"/>
      <c r="ESJ90" s="150"/>
      <c r="ESL90" s="150"/>
      <c r="ESN90" s="150"/>
      <c r="ESP90" s="150"/>
      <c r="ESR90" s="150"/>
      <c r="EST90" s="150"/>
      <c r="ESV90" s="150"/>
      <c r="ESX90" s="150"/>
      <c r="ESZ90" s="150"/>
      <c r="ETB90" s="150"/>
      <c r="ETD90" s="150"/>
      <c r="ETF90" s="150"/>
      <c r="ETH90" s="150"/>
      <c r="ETJ90" s="150"/>
      <c r="ETL90" s="150"/>
      <c r="ETN90" s="150"/>
      <c r="ETP90" s="150"/>
      <c r="ETR90" s="150"/>
      <c r="ETT90" s="150"/>
      <c r="ETV90" s="150"/>
      <c r="ETX90" s="150"/>
      <c r="ETZ90" s="150"/>
      <c r="EUB90" s="150"/>
      <c r="EUD90" s="150"/>
      <c r="EUF90" s="150"/>
      <c r="EUH90" s="150"/>
      <c r="EUJ90" s="150"/>
      <c r="EUL90" s="150"/>
      <c r="EUN90" s="150"/>
      <c r="EUP90" s="150"/>
      <c r="EUR90" s="150"/>
      <c r="EUT90" s="150"/>
      <c r="EUV90" s="150"/>
      <c r="EUX90" s="150"/>
      <c r="EUZ90" s="150"/>
      <c r="EVB90" s="150"/>
      <c r="EVD90" s="150"/>
      <c r="EVF90" s="150"/>
      <c r="EVH90" s="150"/>
      <c r="EVJ90" s="150"/>
      <c r="EVL90" s="150"/>
      <c r="EVN90" s="150"/>
      <c r="EVP90" s="150"/>
      <c r="EVR90" s="150"/>
      <c r="EVT90" s="150"/>
      <c r="EVV90" s="150"/>
      <c r="EVX90" s="150"/>
      <c r="EVZ90" s="150"/>
      <c r="EWB90" s="150"/>
      <c r="EWD90" s="150"/>
      <c r="EWF90" s="150"/>
      <c r="EWH90" s="150"/>
      <c r="EWJ90" s="150"/>
      <c r="EWL90" s="150"/>
      <c r="EWN90" s="150"/>
      <c r="EWP90" s="150"/>
      <c r="EWR90" s="150"/>
      <c r="EWT90" s="150"/>
      <c r="EWV90" s="150"/>
      <c r="EWX90" s="150"/>
      <c r="EWZ90" s="150"/>
      <c r="EXB90" s="150"/>
      <c r="EXD90" s="150"/>
      <c r="EXF90" s="150"/>
      <c r="EXH90" s="150"/>
      <c r="EXJ90" s="150"/>
      <c r="EXL90" s="150"/>
      <c r="EXN90" s="150"/>
      <c r="EXP90" s="150"/>
      <c r="EXR90" s="150"/>
      <c r="EXT90" s="150"/>
      <c r="EXV90" s="150"/>
      <c r="EXX90" s="150"/>
      <c r="EXZ90" s="150"/>
      <c r="EYB90" s="150"/>
      <c r="EYD90" s="150"/>
      <c r="EYF90" s="150"/>
      <c r="EYH90" s="150"/>
      <c r="EYJ90" s="150"/>
      <c r="EYL90" s="150"/>
      <c r="EYN90" s="150"/>
      <c r="EYP90" s="150"/>
      <c r="EYR90" s="150"/>
      <c r="EYT90" s="150"/>
      <c r="EYV90" s="150"/>
      <c r="EYX90" s="150"/>
      <c r="EYZ90" s="150"/>
      <c r="EZB90" s="150"/>
      <c r="EZD90" s="150"/>
      <c r="EZF90" s="150"/>
      <c r="EZH90" s="150"/>
      <c r="EZJ90" s="150"/>
      <c r="EZL90" s="150"/>
      <c r="EZN90" s="150"/>
      <c r="EZP90" s="150"/>
      <c r="EZR90" s="150"/>
      <c r="EZT90" s="150"/>
      <c r="EZV90" s="150"/>
      <c r="EZX90" s="150"/>
      <c r="EZZ90" s="150"/>
      <c r="FAB90" s="150"/>
      <c r="FAD90" s="150"/>
      <c r="FAF90" s="150"/>
      <c r="FAH90" s="150"/>
      <c r="FAJ90" s="150"/>
      <c r="FAL90" s="150"/>
      <c r="FAN90" s="150"/>
      <c r="FAP90" s="150"/>
      <c r="FAR90" s="150"/>
      <c r="FAT90" s="150"/>
      <c r="FAV90" s="150"/>
      <c r="FAX90" s="150"/>
      <c r="FAZ90" s="150"/>
      <c r="FBB90" s="150"/>
      <c r="FBD90" s="150"/>
      <c r="FBF90" s="150"/>
      <c r="FBH90" s="150"/>
      <c r="FBJ90" s="150"/>
      <c r="FBL90" s="150"/>
      <c r="FBN90" s="150"/>
      <c r="FBP90" s="150"/>
      <c r="FBR90" s="150"/>
      <c r="FBT90" s="150"/>
      <c r="FBV90" s="150"/>
      <c r="FBX90" s="150"/>
      <c r="FBZ90" s="150"/>
      <c r="FCB90" s="150"/>
      <c r="FCD90" s="150"/>
      <c r="FCF90" s="150"/>
      <c r="FCH90" s="150"/>
      <c r="FCJ90" s="150"/>
      <c r="FCL90" s="150"/>
      <c r="FCN90" s="150"/>
      <c r="FCP90" s="150"/>
      <c r="FCR90" s="150"/>
      <c r="FCT90" s="150"/>
      <c r="FCV90" s="150"/>
      <c r="FCX90" s="150"/>
      <c r="FCZ90" s="150"/>
      <c r="FDB90" s="150"/>
      <c r="FDD90" s="150"/>
      <c r="FDF90" s="150"/>
      <c r="FDH90" s="150"/>
      <c r="FDJ90" s="150"/>
      <c r="FDL90" s="150"/>
      <c r="FDN90" s="150"/>
      <c r="FDP90" s="150"/>
      <c r="FDR90" s="150"/>
      <c r="FDT90" s="150"/>
      <c r="FDV90" s="150"/>
      <c r="FDX90" s="150"/>
      <c r="FDZ90" s="150"/>
      <c r="FEB90" s="150"/>
      <c r="FED90" s="150"/>
      <c r="FEF90" s="150"/>
      <c r="FEH90" s="150"/>
      <c r="FEJ90" s="150"/>
      <c r="FEL90" s="150"/>
      <c r="FEN90" s="150"/>
      <c r="FEP90" s="150"/>
      <c r="FER90" s="150"/>
      <c r="FET90" s="150"/>
      <c r="FEV90" s="150"/>
      <c r="FEX90" s="150"/>
      <c r="FEZ90" s="150"/>
      <c r="FFB90" s="150"/>
      <c r="FFD90" s="150"/>
      <c r="FFF90" s="150"/>
      <c r="FFH90" s="150"/>
      <c r="FFJ90" s="150"/>
      <c r="FFL90" s="150"/>
      <c r="FFN90" s="150"/>
      <c r="FFP90" s="150"/>
      <c r="FFR90" s="150"/>
      <c r="FFT90" s="150"/>
      <c r="FFV90" s="150"/>
      <c r="FFX90" s="150"/>
      <c r="FFZ90" s="150"/>
      <c r="FGB90" s="150"/>
      <c r="FGD90" s="150"/>
      <c r="FGF90" s="150"/>
      <c r="FGH90" s="150"/>
      <c r="FGJ90" s="150"/>
      <c r="FGL90" s="150"/>
      <c r="FGN90" s="150"/>
      <c r="FGP90" s="150"/>
      <c r="FGR90" s="150"/>
      <c r="FGT90" s="150"/>
      <c r="FGV90" s="150"/>
      <c r="FGX90" s="150"/>
      <c r="FGZ90" s="150"/>
      <c r="FHB90" s="150"/>
      <c r="FHD90" s="150"/>
      <c r="FHF90" s="150"/>
      <c r="FHH90" s="150"/>
      <c r="FHJ90" s="150"/>
      <c r="FHL90" s="150"/>
      <c r="FHN90" s="150"/>
      <c r="FHP90" s="150"/>
      <c r="FHR90" s="150"/>
      <c r="FHT90" s="150"/>
      <c r="FHV90" s="150"/>
      <c r="FHX90" s="150"/>
      <c r="FHZ90" s="150"/>
      <c r="FIB90" s="150"/>
      <c r="FID90" s="150"/>
      <c r="FIF90" s="150"/>
      <c r="FIH90" s="150"/>
      <c r="FIJ90" s="150"/>
      <c r="FIL90" s="150"/>
      <c r="FIN90" s="150"/>
      <c r="FIP90" s="150"/>
      <c r="FIR90" s="150"/>
      <c r="FIT90" s="150"/>
      <c r="FIV90" s="150"/>
      <c r="FIX90" s="150"/>
      <c r="FIZ90" s="150"/>
      <c r="FJB90" s="150"/>
      <c r="FJD90" s="150"/>
      <c r="FJF90" s="150"/>
      <c r="FJH90" s="150"/>
      <c r="FJJ90" s="150"/>
      <c r="FJL90" s="150"/>
      <c r="FJN90" s="150"/>
      <c r="FJP90" s="150"/>
      <c r="FJR90" s="150"/>
      <c r="FJT90" s="150"/>
      <c r="FJV90" s="150"/>
      <c r="FJX90" s="150"/>
      <c r="FJZ90" s="150"/>
      <c r="FKB90" s="150"/>
      <c r="FKD90" s="150"/>
      <c r="FKF90" s="150"/>
      <c r="FKH90" s="150"/>
      <c r="FKJ90" s="150"/>
      <c r="FKL90" s="150"/>
      <c r="FKN90" s="150"/>
      <c r="FKP90" s="150"/>
      <c r="FKR90" s="150"/>
      <c r="FKT90" s="150"/>
      <c r="FKV90" s="150"/>
      <c r="FKX90" s="150"/>
      <c r="FKZ90" s="150"/>
      <c r="FLB90" s="150"/>
      <c r="FLD90" s="150"/>
      <c r="FLF90" s="150"/>
      <c r="FLH90" s="150"/>
      <c r="FLJ90" s="150"/>
      <c r="FLL90" s="150"/>
      <c r="FLN90" s="150"/>
      <c r="FLP90" s="150"/>
      <c r="FLR90" s="150"/>
      <c r="FLT90" s="150"/>
      <c r="FLV90" s="150"/>
      <c r="FLX90" s="150"/>
      <c r="FLZ90" s="150"/>
      <c r="FMB90" s="150"/>
      <c r="FMD90" s="150"/>
      <c r="FMF90" s="150"/>
      <c r="FMH90" s="150"/>
      <c r="FMJ90" s="150"/>
      <c r="FML90" s="150"/>
      <c r="FMN90" s="150"/>
      <c r="FMP90" s="150"/>
      <c r="FMR90" s="150"/>
      <c r="FMT90" s="150"/>
      <c r="FMV90" s="150"/>
      <c r="FMX90" s="150"/>
      <c r="FMZ90" s="150"/>
      <c r="FNB90" s="150"/>
      <c r="FND90" s="150"/>
      <c r="FNF90" s="150"/>
      <c r="FNH90" s="150"/>
      <c r="FNJ90" s="150"/>
      <c r="FNL90" s="150"/>
      <c r="FNN90" s="150"/>
      <c r="FNP90" s="150"/>
      <c r="FNR90" s="150"/>
      <c r="FNT90" s="150"/>
      <c r="FNV90" s="150"/>
      <c r="FNX90" s="150"/>
      <c r="FNZ90" s="150"/>
      <c r="FOB90" s="150"/>
      <c r="FOD90" s="150"/>
      <c r="FOF90" s="150"/>
      <c r="FOH90" s="150"/>
      <c r="FOJ90" s="150"/>
      <c r="FOL90" s="150"/>
      <c r="FON90" s="150"/>
      <c r="FOP90" s="150"/>
      <c r="FOR90" s="150"/>
      <c r="FOT90" s="150"/>
      <c r="FOV90" s="150"/>
      <c r="FOX90" s="150"/>
      <c r="FOZ90" s="150"/>
      <c r="FPB90" s="150"/>
      <c r="FPD90" s="150"/>
      <c r="FPF90" s="150"/>
      <c r="FPH90" s="150"/>
      <c r="FPJ90" s="150"/>
      <c r="FPL90" s="150"/>
      <c r="FPN90" s="150"/>
      <c r="FPP90" s="150"/>
      <c r="FPR90" s="150"/>
      <c r="FPT90" s="150"/>
      <c r="FPV90" s="150"/>
      <c r="FPX90" s="150"/>
      <c r="FPZ90" s="150"/>
      <c r="FQB90" s="150"/>
      <c r="FQD90" s="150"/>
      <c r="FQF90" s="150"/>
      <c r="FQH90" s="150"/>
      <c r="FQJ90" s="150"/>
      <c r="FQL90" s="150"/>
      <c r="FQN90" s="150"/>
      <c r="FQP90" s="150"/>
      <c r="FQR90" s="150"/>
      <c r="FQT90" s="150"/>
      <c r="FQV90" s="150"/>
      <c r="FQX90" s="150"/>
      <c r="FQZ90" s="150"/>
      <c r="FRB90" s="150"/>
      <c r="FRD90" s="150"/>
      <c r="FRF90" s="150"/>
      <c r="FRH90" s="150"/>
      <c r="FRJ90" s="150"/>
      <c r="FRL90" s="150"/>
      <c r="FRN90" s="150"/>
      <c r="FRP90" s="150"/>
      <c r="FRR90" s="150"/>
      <c r="FRT90" s="150"/>
      <c r="FRV90" s="150"/>
      <c r="FRX90" s="150"/>
      <c r="FRZ90" s="150"/>
      <c r="FSB90" s="150"/>
      <c r="FSD90" s="150"/>
      <c r="FSF90" s="150"/>
      <c r="FSH90" s="150"/>
      <c r="FSJ90" s="150"/>
      <c r="FSL90" s="150"/>
      <c r="FSN90" s="150"/>
      <c r="FSP90" s="150"/>
      <c r="FSR90" s="150"/>
      <c r="FST90" s="150"/>
      <c r="FSV90" s="150"/>
      <c r="FSX90" s="150"/>
      <c r="FSZ90" s="150"/>
      <c r="FTB90" s="150"/>
      <c r="FTD90" s="150"/>
      <c r="FTF90" s="150"/>
      <c r="FTH90" s="150"/>
      <c r="FTJ90" s="150"/>
      <c r="FTL90" s="150"/>
      <c r="FTN90" s="150"/>
      <c r="FTP90" s="150"/>
      <c r="FTR90" s="150"/>
      <c r="FTT90" s="150"/>
      <c r="FTV90" s="150"/>
      <c r="FTX90" s="150"/>
      <c r="FTZ90" s="150"/>
      <c r="FUB90" s="150"/>
      <c r="FUD90" s="150"/>
      <c r="FUF90" s="150"/>
      <c r="FUH90" s="150"/>
      <c r="FUJ90" s="150"/>
      <c r="FUL90" s="150"/>
      <c r="FUN90" s="150"/>
      <c r="FUP90" s="150"/>
      <c r="FUR90" s="150"/>
      <c r="FUT90" s="150"/>
      <c r="FUV90" s="150"/>
      <c r="FUX90" s="150"/>
      <c r="FUZ90" s="150"/>
      <c r="FVB90" s="150"/>
      <c r="FVD90" s="150"/>
      <c r="FVF90" s="150"/>
      <c r="FVH90" s="150"/>
      <c r="FVJ90" s="150"/>
      <c r="FVL90" s="150"/>
      <c r="FVN90" s="150"/>
      <c r="FVP90" s="150"/>
      <c r="FVR90" s="150"/>
      <c r="FVT90" s="150"/>
      <c r="FVV90" s="150"/>
      <c r="FVX90" s="150"/>
      <c r="FVZ90" s="150"/>
      <c r="FWB90" s="150"/>
      <c r="FWD90" s="150"/>
      <c r="FWF90" s="150"/>
      <c r="FWH90" s="150"/>
      <c r="FWJ90" s="150"/>
      <c r="FWL90" s="150"/>
      <c r="FWN90" s="150"/>
      <c r="FWP90" s="150"/>
      <c r="FWR90" s="150"/>
      <c r="FWT90" s="150"/>
      <c r="FWV90" s="150"/>
      <c r="FWX90" s="150"/>
      <c r="FWZ90" s="150"/>
      <c r="FXB90" s="150"/>
      <c r="FXD90" s="150"/>
      <c r="FXF90" s="150"/>
      <c r="FXH90" s="150"/>
      <c r="FXJ90" s="150"/>
      <c r="FXL90" s="150"/>
      <c r="FXN90" s="150"/>
      <c r="FXP90" s="150"/>
      <c r="FXR90" s="150"/>
      <c r="FXT90" s="150"/>
      <c r="FXV90" s="150"/>
      <c r="FXX90" s="150"/>
      <c r="FXZ90" s="150"/>
      <c r="FYB90" s="150"/>
      <c r="FYD90" s="150"/>
      <c r="FYF90" s="150"/>
      <c r="FYH90" s="150"/>
      <c r="FYJ90" s="150"/>
      <c r="FYL90" s="150"/>
      <c r="FYN90" s="150"/>
      <c r="FYP90" s="150"/>
      <c r="FYR90" s="150"/>
      <c r="FYT90" s="150"/>
      <c r="FYV90" s="150"/>
      <c r="FYX90" s="150"/>
      <c r="FYZ90" s="150"/>
      <c r="FZB90" s="150"/>
      <c r="FZD90" s="150"/>
      <c r="FZF90" s="150"/>
      <c r="FZH90" s="150"/>
      <c r="FZJ90" s="150"/>
      <c r="FZL90" s="150"/>
      <c r="FZN90" s="150"/>
      <c r="FZP90" s="150"/>
      <c r="FZR90" s="150"/>
      <c r="FZT90" s="150"/>
      <c r="FZV90" s="150"/>
      <c r="FZX90" s="150"/>
      <c r="FZZ90" s="150"/>
      <c r="GAB90" s="150"/>
      <c r="GAD90" s="150"/>
      <c r="GAF90" s="150"/>
      <c r="GAH90" s="150"/>
      <c r="GAJ90" s="150"/>
      <c r="GAL90" s="150"/>
      <c r="GAN90" s="150"/>
      <c r="GAP90" s="150"/>
      <c r="GAR90" s="150"/>
      <c r="GAT90" s="150"/>
      <c r="GAV90" s="150"/>
      <c r="GAX90" s="150"/>
      <c r="GAZ90" s="150"/>
      <c r="GBB90" s="150"/>
      <c r="GBD90" s="150"/>
      <c r="GBF90" s="150"/>
      <c r="GBH90" s="150"/>
      <c r="GBJ90" s="150"/>
      <c r="GBL90" s="150"/>
      <c r="GBN90" s="150"/>
      <c r="GBP90" s="150"/>
      <c r="GBR90" s="150"/>
      <c r="GBT90" s="150"/>
      <c r="GBV90" s="150"/>
      <c r="GBX90" s="150"/>
      <c r="GBZ90" s="150"/>
      <c r="GCB90" s="150"/>
      <c r="GCD90" s="150"/>
      <c r="GCF90" s="150"/>
      <c r="GCH90" s="150"/>
      <c r="GCJ90" s="150"/>
      <c r="GCL90" s="150"/>
      <c r="GCN90" s="150"/>
      <c r="GCP90" s="150"/>
      <c r="GCR90" s="150"/>
      <c r="GCT90" s="150"/>
      <c r="GCV90" s="150"/>
      <c r="GCX90" s="150"/>
      <c r="GCZ90" s="150"/>
      <c r="GDB90" s="150"/>
      <c r="GDD90" s="150"/>
      <c r="GDF90" s="150"/>
      <c r="GDH90" s="150"/>
      <c r="GDJ90" s="150"/>
      <c r="GDL90" s="150"/>
      <c r="GDN90" s="150"/>
      <c r="GDP90" s="150"/>
      <c r="GDR90" s="150"/>
      <c r="GDT90" s="150"/>
      <c r="GDV90" s="150"/>
      <c r="GDX90" s="150"/>
      <c r="GDZ90" s="150"/>
      <c r="GEB90" s="150"/>
      <c r="GED90" s="150"/>
      <c r="GEF90" s="150"/>
      <c r="GEH90" s="150"/>
      <c r="GEJ90" s="150"/>
      <c r="GEL90" s="150"/>
      <c r="GEN90" s="150"/>
      <c r="GEP90" s="150"/>
      <c r="GER90" s="150"/>
      <c r="GET90" s="150"/>
      <c r="GEV90" s="150"/>
      <c r="GEX90" s="150"/>
      <c r="GEZ90" s="150"/>
      <c r="GFB90" s="150"/>
      <c r="GFD90" s="150"/>
      <c r="GFF90" s="150"/>
      <c r="GFH90" s="150"/>
      <c r="GFJ90" s="150"/>
      <c r="GFL90" s="150"/>
      <c r="GFN90" s="150"/>
      <c r="GFP90" s="150"/>
      <c r="GFR90" s="150"/>
      <c r="GFT90" s="150"/>
      <c r="GFV90" s="150"/>
      <c r="GFX90" s="150"/>
      <c r="GFZ90" s="150"/>
      <c r="GGB90" s="150"/>
      <c r="GGD90" s="150"/>
      <c r="GGF90" s="150"/>
      <c r="GGH90" s="150"/>
      <c r="GGJ90" s="150"/>
      <c r="GGL90" s="150"/>
      <c r="GGN90" s="150"/>
      <c r="GGP90" s="150"/>
      <c r="GGR90" s="150"/>
      <c r="GGT90" s="150"/>
      <c r="GGV90" s="150"/>
      <c r="GGX90" s="150"/>
      <c r="GGZ90" s="150"/>
      <c r="GHB90" s="150"/>
      <c r="GHD90" s="150"/>
      <c r="GHF90" s="150"/>
      <c r="GHH90" s="150"/>
      <c r="GHJ90" s="150"/>
      <c r="GHL90" s="150"/>
      <c r="GHN90" s="150"/>
      <c r="GHP90" s="150"/>
      <c r="GHR90" s="150"/>
      <c r="GHT90" s="150"/>
      <c r="GHV90" s="150"/>
      <c r="GHX90" s="150"/>
      <c r="GHZ90" s="150"/>
      <c r="GIB90" s="150"/>
      <c r="GID90" s="150"/>
      <c r="GIF90" s="150"/>
      <c r="GIH90" s="150"/>
      <c r="GIJ90" s="150"/>
      <c r="GIL90" s="150"/>
      <c r="GIN90" s="150"/>
      <c r="GIP90" s="150"/>
      <c r="GIR90" s="150"/>
      <c r="GIT90" s="150"/>
      <c r="GIV90" s="150"/>
      <c r="GIX90" s="150"/>
      <c r="GIZ90" s="150"/>
      <c r="GJB90" s="150"/>
      <c r="GJD90" s="150"/>
      <c r="GJF90" s="150"/>
      <c r="GJH90" s="150"/>
      <c r="GJJ90" s="150"/>
      <c r="GJL90" s="150"/>
      <c r="GJN90" s="150"/>
      <c r="GJP90" s="150"/>
      <c r="GJR90" s="150"/>
      <c r="GJT90" s="150"/>
      <c r="GJV90" s="150"/>
      <c r="GJX90" s="150"/>
      <c r="GJZ90" s="150"/>
      <c r="GKB90" s="150"/>
      <c r="GKD90" s="150"/>
      <c r="GKF90" s="150"/>
      <c r="GKH90" s="150"/>
      <c r="GKJ90" s="150"/>
      <c r="GKL90" s="150"/>
      <c r="GKN90" s="150"/>
      <c r="GKP90" s="150"/>
      <c r="GKR90" s="150"/>
      <c r="GKT90" s="150"/>
      <c r="GKV90" s="150"/>
      <c r="GKX90" s="150"/>
      <c r="GKZ90" s="150"/>
      <c r="GLB90" s="150"/>
      <c r="GLD90" s="150"/>
      <c r="GLF90" s="150"/>
      <c r="GLH90" s="150"/>
      <c r="GLJ90" s="150"/>
      <c r="GLL90" s="150"/>
      <c r="GLN90" s="150"/>
      <c r="GLP90" s="150"/>
      <c r="GLR90" s="150"/>
      <c r="GLT90" s="150"/>
      <c r="GLV90" s="150"/>
      <c r="GLX90" s="150"/>
      <c r="GLZ90" s="150"/>
      <c r="GMB90" s="150"/>
      <c r="GMD90" s="150"/>
      <c r="GMF90" s="150"/>
      <c r="GMH90" s="150"/>
      <c r="GMJ90" s="150"/>
      <c r="GML90" s="150"/>
      <c r="GMN90" s="150"/>
      <c r="GMP90" s="150"/>
      <c r="GMR90" s="150"/>
      <c r="GMT90" s="150"/>
      <c r="GMV90" s="150"/>
      <c r="GMX90" s="150"/>
      <c r="GMZ90" s="150"/>
      <c r="GNB90" s="150"/>
      <c r="GND90" s="150"/>
      <c r="GNF90" s="150"/>
      <c r="GNH90" s="150"/>
      <c r="GNJ90" s="150"/>
      <c r="GNL90" s="150"/>
      <c r="GNN90" s="150"/>
      <c r="GNP90" s="150"/>
      <c r="GNR90" s="150"/>
      <c r="GNT90" s="150"/>
      <c r="GNV90" s="150"/>
      <c r="GNX90" s="150"/>
      <c r="GNZ90" s="150"/>
      <c r="GOB90" s="150"/>
      <c r="GOD90" s="150"/>
      <c r="GOF90" s="150"/>
      <c r="GOH90" s="150"/>
      <c r="GOJ90" s="150"/>
      <c r="GOL90" s="150"/>
      <c r="GON90" s="150"/>
      <c r="GOP90" s="150"/>
      <c r="GOR90" s="150"/>
      <c r="GOT90" s="150"/>
      <c r="GOV90" s="150"/>
      <c r="GOX90" s="150"/>
      <c r="GOZ90" s="150"/>
      <c r="GPB90" s="150"/>
      <c r="GPD90" s="150"/>
      <c r="GPF90" s="150"/>
      <c r="GPH90" s="150"/>
      <c r="GPJ90" s="150"/>
      <c r="GPL90" s="150"/>
      <c r="GPN90" s="150"/>
      <c r="GPP90" s="150"/>
      <c r="GPR90" s="150"/>
      <c r="GPT90" s="150"/>
      <c r="GPV90" s="150"/>
      <c r="GPX90" s="150"/>
      <c r="GPZ90" s="150"/>
      <c r="GQB90" s="150"/>
      <c r="GQD90" s="150"/>
      <c r="GQF90" s="150"/>
      <c r="GQH90" s="150"/>
      <c r="GQJ90" s="150"/>
      <c r="GQL90" s="150"/>
      <c r="GQN90" s="150"/>
      <c r="GQP90" s="150"/>
      <c r="GQR90" s="150"/>
      <c r="GQT90" s="150"/>
      <c r="GQV90" s="150"/>
      <c r="GQX90" s="150"/>
      <c r="GQZ90" s="150"/>
      <c r="GRB90" s="150"/>
      <c r="GRD90" s="150"/>
      <c r="GRF90" s="150"/>
      <c r="GRH90" s="150"/>
      <c r="GRJ90" s="150"/>
      <c r="GRL90" s="150"/>
      <c r="GRN90" s="150"/>
      <c r="GRP90" s="150"/>
      <c r="GRR90" s="150"/>
      <c r="GRT90" s="150"/>
      <c r="GRV90" s="150"/>
      <c r="GRX90" s="150"/>
      <c r="GRZ90" s="150"/>
      <c r="GSB90" s="150"/>
      <c r="GSD90" s="150"/>
      <c r="GSF90" s="150"/>
      <c r="GSH90" s="150"/>
      <c r="GSJ90" s="150"/>
      <c r="GSL90" s="150"/>
      <c r="GSN90" s="150"/>
      <c r="GSP90" s="150"/>
      <c r="GSR90" s="150"/>
      <c r="GST90" s="150"/>
      <c r="GSV90" s="150"/>
      <c r="GSX90" s="150"/>
      <c r="GSZ90" s="150"/>
      <c r="GTB90" s="150"/>
      <c r="GTD90" s="150"/>
      <c r="GTF90" s="150"/>
      <c r="GTH90" s="150"/>
      <c r="GTJ90" s="150"/>
      <c r="GTL90" s="150"/>
      <c r="GTN90" s="150"/>
      <c r="GTP90" s="150"/>
      <c r="GTR90" s="150"/>
      <c r="GTT90" s="150"/>
      <c r="GTV90" s="150"/>
      <c r="GTX90" s="150"/>
      <c r="GTZ90" s="150"/>
      <c r="GUB90" s="150"/>
      <c r="GUD90" s="150"/>
      <c r="GUF90" s="150"/>
      <c r="GUH90" s="150"/>
      <c r="GUJ90" s="150"/>
      <c r="GUL90" s="150"/>
      <c r="GUN90" s="150"/>
      <c r="GUP90" s="150"/>
      <c r="GUR90" s="150"/>
      <c r="GUT90" s="150"/>
      <c r="GUV90" s="150"/>
      <c r="GUX90" s="150"/>
      <c r="GUZ90" s="150"/>
      <c r="GVB90" s="150"/>
      <c r="GVD90" s="150"/>
      <c r="GVF90" s="150"/>
      <c r="GVH90" s="150"/>
      <c r="GVJ90" s="150"/>
      <c r="GVL90" s="150"/>
      <c r="GVN90" s="150"/>
      <c r="GVP90" s="150"/>
      <c r="GVR90" s="150"/>
      <c r="GVT90" s="150"/>
      <c r="GVV90" s="150"/>
      <c r="GVX90" s="150"/>
      <c r="GVZ90" s="150"/>
      <c r="GWB90" s="150"/>
      <c r="GWD90" s="150"/>
      <c r="GWF90" s="150"/>
      <c r="GWH90" s="150"/>
      <c r="GWJ90" s="150"/>
      <c r="GWL90" s="150"/>
      <c r="GWN90" s="150"/>
      <c r="GWP90" s="150"/>
      <c r="GWR90" s="150"/>
      <c r="GWT90" s="150"/>
      <c r="GWV90" s="150"/>
      <c r="GWX90" s="150"/>
      <c r="GWZ90" s="150"/>
      <c r="GXB90" s="150"/>
      <c r="GXD90" s="150"/>
      <c r="GXF90" s="150"/>
      <c r="GXH90" s="150"/>
      <c r="GXJ90" s="150"/>
      <c r="GXL90" s="150"/>
      <c r="GXN90" s="150"/>
      <c r="GXP90" s="150"/>
      <c r="GXR90" s="150"/>
      <c r="GXT90" s="150"/>
      <c r="GXV90" s="150"/>
      <c r="GXX90" s="150"/>
      <c r="GXZ90" s="150"/>
      <c r="GYB90" s="150"/>
      <c r="GYD90" s="150"/>
      <c r="GYF90" s="150"/>
      <c r="GYH90" s="150"/>
      <c r="GYJ90" s="150"/>
      <c r="GYL90" s="150"/>
      <c r="GYN90" s="150"/>
      <c r="GYP90" s="150"/>
      <c r="GYR90" s="150"/>
      <c r="GYT90" s="150"/>
      <c r="GYV90" s="150"/>
      <c r="GYX90" s="150"/>
      <c r="GYZ90" s="150"/>
      <c r="GZB90" s="150"/>
      <c r="GZD90" s="150"/>
      <c r="GZF90" s="150"/>
      <c r="GZH90" s="150"/>
      <c r="GZJ90" s="150"/>
      <c r="GZL90" s="150"/>
      <c r="GZN90" s="150"/>
      <c r="GZP90" s="150"/>
      <c r="GZR90" s="150"/>
      <c r="GZT90" s="150"/>
      <c r="GZV90" s="150"/>
      <c r="GZX90" s="150"/>
      <c r="GZZ90" s="150"/>
      <c r="HAB90" s="150"/>
      <c r="HAD90" s="150"/>
      <c r="HAF90" s="150"/>
      <c r="HAH90" s="150"/>
      <c r="HAJ90" s="150"/>
      <c r="HAL90" s="150"/>
      <c r="HAN90" s="150"/>
      <c r="HAP90" s="150"/>
      <c r="HAR90" s="150"/>
      <c r="HAT90" s="150"/>
      <c r="HAV90" s="150"/>
      <c r="HAX90" s="150"/>
      <c r="HAZ90" s="150"/>
      <c r="HBB90" s="150"/>
      <c r="HBD90" s="150"/>
      <c r="HBF90" s="150"/>
      <c r="HBH90" s="150"/>
      <c r="HBJ90" s="150"/>
      <c r="HBL90" s="150"/>
      <c r="HBN90" s="150"/>
      <c r="HBP90" s="150"/>
      <c r="HBR90" s="150"/>
      <c r="HBT90" s="150"/>
      <c r="HBV90" s="150"/>
      <c r="HBX90" s="150"/>
      <c r="HBZ90" s="150"/>
      <c r="HCB90" s="150"/>
      <c r="HCD90" s="150"/>
      <c r="HCF90" s="150"/>
      <c r="HCH90" s="150"/>
      <c r="HCJ90" s="150"/>
      <c r="HCL90" s="150"/>
      <c r="HCN90" s="150"/>
      <c r="HCP90" s="150"/>
      <c r="HCR90" s="150"/>
      <c r="HCT90" s="150"/>
      <c r="HCV90" s="150"/>
      <c r="HCX90" s="150"/>
      <c r="HCZ90" s="150"/>
      <c r="HDB90" s="150"/>
      <c r="HDD90" s="150"/>
      <c r="HDF90" s="150"/>
      <c r="HDH90" s="150"/>
      <c r="HDJ90" s="150"/>
      <c r="HDL90" s="150"/>
      <c r="HDN90" s="150"/>
      <c r="HDP90" s="150"/>
      <c r="HDR90" s="150"/>
      <c r="HDT90" s="150"/>
      <c r="HDV90" s="150"/>
      <c r="HDX90" s="150"/>
      <c r="HDZ90" s="150"/>
      <c r="HEB90" s="150"/>
      <c r="HED90" s="150"/>
      <c r="HEF90" s="150"/>
      <c r="HEH90" s="150"/>
      <c r="HEJ90" s="150"/>
      <c r="HEL90" s="150"/>
      <c r="HEN90" s="150"/>
      <c r="HEP90" s="150"/>
      <c r="HER90" s="150"/>
      <c r="HET90" s="150"/>
      <c r="HEV90" s="150"/>
      <c r="HEX90" s="150"/>
      <c r="HEZ90" s="150"/>
      <c r="HFB90" s="150"/>
      <c r="HFD90" s="150"/>
      <c r="HFF90" s="150"/>
      <c r="HFH90" s="150"/>
      <c r="HFJ90" s="150"/>
      <c r="HFL90" s="150"/>
      <c r="HFN90" s="150"/>
      <c r="HFP90" s="150"/>
      <c r="HFR90" s="150"/>
      <c r="HFT90" s="150"/>
      <c r="HFV90" s="150"/>
      <c r="HFX90" s="150"/>
      <c r="HFZ90" s="150"/>
      <c r="HGB90" s="150"/>
      <c r="HGD90" s="150"/>
      <c r="HGF90" s="150"/>
      <c r="HGH90" s="150"/>
      <c r="HGJ90" s="150"/>
      <c r="HGL90" s="150"/>
      <c r="HGN90" s="150"/>
      <c r="HGP90" s="150"/>
      <c r="HGR90" s="150"/>
      <c r="HGT90" s="150"/>
      <c r="HGV90" s="150"/>
      <c r="HGX90" s="150"/>
      <c r="HGZ90" s="150"/>
      <c r="HHB90" s="150"/>
      <c r="HHD90" s="150"/>
      <c r="HHF90" s="150"/>
      <c r="HHH90" s="150"/>
      <c r="HHJ90" s="150"/>
      <c r="HHL90" s="150"/>
      <c r="HHN90" s="150"/>
      <c r="HHP90" s="150"/>
      <c r="HHR90" s="150"/>
      <c r="HHT90" s="150"/>
      <c r="HHV90" s="150"/>
      <c r="HHX90" s="150"/>
      <c r="HHZ90" s="150"/>
      <c r="HIB90" s="150"/>
      <c r="HID90" s="150"/>
      <c r="HIF90" s="150"/>
      <c r="HIH90" s="150"/>
      <c r="HIJ90" s="150"/>
      <c r="HIL90" s="150"/>
      <c r="HIN90" s="150"/>
      <c r="HIP90" s="150"/>
      <c r="HIR90" s="150"/>
      <c r="HIT90" s="150"/>
      <c r="HIV90" s="150"/>
      <c r="HIX90" s="150"/>
      <c r="HIZ90" s="150"/>
      <c r="HJB90" s="150"/>
      <c r="HJD90" s="150"/>
      <c r="HJF90" s="150"/>
      <c r="HJH90" s="150"/>
      <c r="HJJ90" s="150"/>
      <c r="HJL90" s="150"/>
      <c r="HJN90" s="150"/>
      <c r="HJP90" s="150"/>
      <c r="HJR90" s="150"/>
      <c r="HJT90" s="150"/>
      <c r="HJV90" s="150"/>
      <c r="HJX90" s="150"/>
      <c r="HJZ90" s="150"/>
      <c r="HKB90" s="150"/>
      <c r="HKD90" s="150"/>
      <c r="HKF90" s="150"/>
      <c r="HKH90" s="150"/>
      <c r="HKJ90" s="150"/>
      <c r="HKL90" s="150"/>
      <c r="HKN90" s="150"/>
      <c r="HKP90" s="150"/>
      <c r="HKR90" s="150"/>
      <c r="HKT90" s="150"/>
      <c r="HKV90" s="150"/>
      <c r="HKX90" s="150"/>
      <c r="HKZ90" s="150"/>
      <c r="HLB90" s="150"/>
      <c r="HLD90" s="150"/>
      <c r="HLF90" s="150"/>
      <c r="HLH90" s="150"/>
      <c r="HLJ90" s="150"/>
      <c r="HLL90" s="150"/>
      <c r="HLN90" s="150"/>
      <c r="HLP90" s="150"/>
      <c r="HLR90" s="150"/>
      <c r="HLT90" s="150"/>
      <c r="HLV90" s="150"/>
      <c r="HLX90" s="150"/>
      <c r="HLZ90" s="150"/>
      <c r="HMB90" s="150"/>
      <c r="HMD90" s="150"/>
      <c r="HMF90" s="150"/>
      <c r="HMH90" s="150"/>
      <c r="HMJ90" s="150"/>
      <c r="HML90" s="150"/>
      <c r="HMN90" s="150"/>
      <c r="HMP90" s="150"/>
      <c r="HMR90" s="150"/>
      <c r="HMT90" s="150"/>
      <c r="HMV90" s="150"/>
      <c r="HMX90" s="150"/>
      <c r="HMZ90" s="150"/>
      <c r="HNB90" s="150"/>
      <c r="HND90" s="150"/>
      <c r="HNF90" s="150"/>
      <c r="HNH90" s="150"/>
      <c r="HNJ90" s="150"/>
      <c r="HNL90" s="150"/>
      <c r="HNN90" s="150"/>
      <c r="HNP90" s="150"/>
      <c r="HNR90" s="150"/>
      <c r="HNT90" s="150"/>
      <c r="HNV90" s="150"/>
      <c r="HNX90" s="150"/>
      <c r="HNZ90" s="150"/>
      <c r="HOB90" s="150"/>
      <c r="HOD90" s="150"/>
      <c r="HOF90" s="150"/>
      <c r="HOH90" s="150"/>
      <c r="HOJ90" s="150"/>
      <c r="HOL90" s="150"/>
      <c r="HON90" s="150"/>
      <c r="HOP90" s="150"/>
      <c r="HOR90" s="150"/>
      <c r="HOT90" s="150"/>
      <c r="HOV90" s="150"/>
      <c r="HOX90" s="150"/>
      <c r="HOZ90" s="150"/>
      <c r="HPB90" s="150"/>
      <c r="HPD90" s="150"/>
      <c r="HPF90" s="150"/>
      <c r="HPH90" s="150"/>
      <c r="HPJ90" s="150"/>
      <c r="HPL90" s="150"/>
      <c r="HPN90" s="150"/>
      <c r="HPP90" s="150"/>
      <c r="HPR90" s="150"/>
      <c r="HPT90" s="150"/>
      <c r="HPV90" s="150"/>
      <c r="HPX90" s="150"/>
      <c r="HPZ90" s="150"/>
      <c r="HQB90" s="150"/>
      <c r="HQD90" s="150"/>
      <c r="HQF90" s="150"/>
      <c r="HQH90" s="150"/>
      <c r="HQJ90" s="150"/>
      <c r="HQL90" s="150"/>
      <c r="HQN90" s="150"/>
      <c r="HQP90" s="150"/>
      <c r="HQR90" s="150"/>
      <c r="HQT90" s="150"/>
      <c r="HQV90" s="150"/>
      <c r="HQX90" s="150"/>
      <c r="HQZ90" s="150"/>
      <c r="HRB90" s="150"/>
      <c r="HRD90" s="150"/>
      <c r="HRF90" s="150"/>
      <c r="HRH90" s="150"/>
      <c r="HRJ90" s="150"/>
      <c r="HRL90" s="150"/>
      <c r="HRN90" s="150"/>
      <c r="HRP90" s="150"/>
      <c r="HRR90" s="150"/>
      <c r="HRT90" s="150"/>
      <c r="HRV90" s="150"/>
      <c r="HRX90" s="150"/>
      <c r="HRZ90" s="150"/>
      <c r="HSB90" s="150"/>
      <c r="HSD90" s="150"/>
      <c r="HSF90" s="150"/>
      <c r="HSH90" s="150"/>
      <c r="HSJ90" s="150"/>
      <c r="HSL90" s="150"/>
      <c r="HSN90" s="150"/>
      <c r="HSP90" s="150"/>
      <c r="HSR90" s="150"/>
      <c r="HST90" s="150"/>
      <c r="HSV90" s="150"/>
      <c r="HSX90" s="150"/>
      <c r="HSZ90" s="150"/>
      <c r="HTB90" s="150"/>
      <c r="HTD90" s="150"/>
      <c r="HTF90" s="150"/>
      <c r="HTH90" s="150"/>
      <c r="HTJ90" s="150"/>
      <c r="HTL90" s="150"/>
      <c r="HTN90" s="150"/>
      <c r="HTP90" s="150"/>
      <c r="HTR90" s="150"/>
      <c r="HTT90" s="150"/>
      <c r="HTV90" s="150"/>
      <c r="HTX90" s="150"/>
      <c r="HTZ90" s="150"/>
      <c r="HUB90" s="150"/>
      <c r="HUD90" s="150"/>
      <c r="HUF90" s="150"/>
      <c r="HUH90" s="150"/>
      <c r="HUJ90" s="150"/>
      <c r="HUL90" s="150"/>
      <c r="HUN90" s="150"/>
      <c r="HUP90" s="150"/>
      <c r="HUR90" s="150"/>
      <c r="HUT90" s="150"/>
      <c r="HUV90" s="150"/>
      <c r="HUX90" s="150"/>
      <c r="HUZ90" s="150"/>
      <c r="HVB90" s="150"/>
      <c r="HVD90" s="150"/>
      <c r="HVF90" s="150"/>
      <c r="HVH90" s="150"/>
      <c r="HVJ90" s="150"/>
      <c r="HVL90" s="150"/>
      <c r="HVN90" s="150"/>
      <c r="HVP90" s="150"/>
      <c r="HVR90" s="150"/>
      <c r="HVT90" s="150"/>
      <c r="HVV90" s="150"/>
      <c r="HVX90" s="150"/>
      <c r="HVZ90" s="150"/>
      <c r="HWB90" s="150"/>
      <c r="HWD90" s="150"/>
      <c r="HWF90" s="150"/>
      <c r="HWH90" s="150"/>
      <c r="HWJ90" s="150"/>
      <c r="HWL90" s="150"/>
      <c r="HWN90" s="150"/>
      <c r="HWP90" s="150"/>
      <c r="HWR90" s="150"/>
      <c r="HWT90" s="150"/>
      <c r="HWV90" s="150"/>
      <c r="HWX90" s="150"/>
      <c r="HWZ90" s="150"/>
      <c r="HXB90" s="150"/>
      <c r="HXD90" s="150"/>
      <c r="HXF90" s="150"/>
      <c r="HXH90" s="150"/>
      <c r="HXJ90" s="150"/>
      <c r="HXL90" s="150"/>
      <c r="HXN90" s="150"/>
      <c r="HXP90" s="150"/>
      <c r="HXR90" s="150"/>
      <c r="HXT90" s="150"/>
      <c r="HXV90" s="150"/>
      <c r="HXX90" s="150"/>
      <c r="HXZ90" s="150"/>
      <c r="HYB90" s="150"/>
      <c r="HYD90" s="150"/>
      <c r="HYF90" s="150"/>
      <c r="HYH90" s="150"/>
      <c r="HYJ90" s="150"/>
      <c r="HYL90" s="150"/>
      <c r="HYN90" s="150"/>
      <c r="HYP90" s="150"/>
      <c r="HYR90" s="150"/>
      <c r="HYT90" s="150"/>
      <c r="HYV90" s="150"/>
      <c r="HYX90" s="150"/>
      <c r="HYZ90" s="150"/>
      <c r="HZB90" s="150"/>
      <c r="HZD90" s="150"/>
      <c r="HZF90" s="150"/>
      <c r="HZH90" s="150"/>
      <c r="HZJ90" s="150"/>
      <c r="HZL90" s="150"/>
      <c r="HZN90" s="150"/>
      <c r="HZP90" s="150"/>
      <c r="HZR90" s="150"/>
      <c r="HZT90" s="150"/>
      <c r="HZV90" s="150"/>
      <c r="HZX90" s="150"/>
      <c r="HZZ90" s="150"/>
      <c r="IAB90" s="150"/>
      <c r="IAD90" s="150"/>
      <c r="IAF90" s="150"/>
      <c r="IAH90" s="150"/>
      <c r="IAJ90" s="150"/>
      <c r="IAL90" s="150"/>
      <c r="IAN90" s="150"/>
      <c r="IAP90" s="150"/>
      <c r="IAR90" s="150"/>
      <c r="IAT90" s="150"/>
      <c r="IAV90" s="150"/>
      <c r="IAX90" s="150"/>
      <c r="IAZ90" s="150"/>
      <c r="IBB90" s="150"/>
      <c r="IBD90" s="150"/>
      <c r="IBF90" s="150"/>
      <c r="IBH90" s="150"/>
      <c r="IBJ90" s="150"/>
      <c r="IBL90" s="150"/>
      <c r="IBN90" s="150"/>
      <c r="IBP90" s="150"/>
      <c r="IBR90" s="150"/>
      <c r="IBT90" s="150"/>
      <c r="IBV90" s="150"/>
      <c r="IBX90" s="150"/>
      <c r="IBZ90" s="150"/>
      <c r="ICB90" s="150"/>
      <c r="ICD90" s="150"/>
      <c r="ICF90" s="150"/>
      <c r="ICH90" s="150"/>
      <c r="ICJ90" s="150"/>
      <c r="ICL90" s="150"/>
      <c r="ICN90" s="150"/>
      <c r="ICP90" s="150"/>
      <c r="ICR90" s="150"/>
      <c r="ICT90" s="150"/>
      <c r="ICV90" s="150"/>
      <c r="ICX90" s="150"/>
      <c r="ICZ90" s="150"/>
      <c r="IDB90" s="150"/>
      <c r="IDD90" s="150"/>
      <c r="IDF90" s="150"/>
      <c r="IDH90" s="150"/>
      <c r="IDJ90" s="150"/>
      <c r="IDL90" s="150"/>
      <c r="IDN90" s="150"/>
      <c r="IDP90" s="150"/>
      <c r="IDR90" s="150"/>
      <c r="IDT90" s="150"/>
      <c r="IDV90" s="150"/>
      <c r="IDX90" s="150"/>
      <c r="IDZ90" s="150"/>
      <c r="IEB90" s="150"/>
      <c r="IED90" s="150"/>
      <c r="IEF90" s="150"/>
      <c r="IEH90" s="150"/>
      <c r="IEJ90" s="150"/>
      <c r="IEL90" s="150"/>
      <c r="IEN90" s="150"/>
      <c r="IEP90" s="150"/>
      <c r="IER90" s="150"/>
      <c r="IET90" s="150"/>
      <c r="IEV90" s="150"/>
      <c r="IEX90" s="150"/>
      <c r="IEZ90" s="150"/>
      <c r="IFB90" s="150"/>
      <c r="IFD90" s="150"/>
      <c r="IFF90" s="150"/>
      <c r="IFH90" s="150"/>
      <c r="IFJ90" s="150"/>
      <c r="IFL90" s="150"/>
      <c r="IFN90" s="150"/>
      <c r="IFP90" s="150"/>
      <c r="IFR90" s="150"/>
      <c r="IFT90" s="150"/>
      <c r="IFV90" s="150"/>
      <c r="IFX90" s="150"/>
      <c r="IFZ90" s="150"/>
      <c r="IGB90" s="150"/>
      <c r="IGD90" s="150"/>
      <c r="IGF90" s="150"/>
      <c r="IGH90" s="150"/>
      <c r="IGJ90" s="150"/>
      <c r="IGL90" s="150"/>
      <c r="IGN90" s="150"/>
      <c r="IGP90" s="150"/>
      <c r="IGR90" s="150"/>
      <c r="IGT90" s="150"/>
      <c r="IGV90" s="150"/>
      <c r="IGX90" s="150"/>
      <c r="IGZ90" s="150"/>
      <c r="IHB90" s="150"/>
      <c r="IHD90" s="150"/>
      <c r="IHF90" s="150"/>
      <c r="IHH90" s="150"/>
      <c r="IHJ90" s="150"/>
      <c r="IHL90" s="150"/>
      <c r="IHN90" s="150"/>
      <c r="IHP90" s="150"/>
      <c r="IHR90" s="150"/>
      <c r="IHT90" s="150"/>
      <c r="IHV90" s="150"/>
      <c r="IHX90" s="150"/>
      <c r="IHZ90" s="150"/>
      <c r="IIB90" s="150"/>
      <c r="IID90" s="150"/>
      <c r="IIF90" s="150"/>
      <c r="IIH90" s="150"/>
      <c r="IIJ90" s="150"/>
      <c r="IIL90" s="150"/>
      <c r="IIN90" s="150"/>
      <c r="IIP90" s="150"/>
      <c r="IIR90" s="150"/>
      <c r="IIT90" s="150"/>
      <c r="IIV90" s="150"/>
      <c r="IIX90" s="150"/>
      <c r="IIZ90" s="150"/>
      <c r="IJB90" s="150"/>
      <c r="IJD90" s="150"/>
      <c r="IJF90" s="150"/>
      <c r="IJH90" s="150"/>
      <c r="IJJ90" s="150"/>
      <c r="IJL90" s="150"/>
      <c r="IJN90" s="150"/>
      <c r="IJP90" s="150"/>
      <c r="IJR90" s="150"/>
      <c r="IJT90" s="150"/>
      <c r="IJV90" s="150"/>
      <c r="IJX90" s="150"/>
      <c r="IJZ90" s="150"/>
      <c r="IKB90" s="150"/>
      <c r="IKD90" s="150"/>
      <c r="IKF90" s="150"/>
      <c r="IKH90" s="150"/>
      <c r="IKJ90" s="150"/>
      <c r="IKL90" s="150"/>
      <c r="IKN90" s="150"/>
      <c r="IKP90" s="150"/>
      <c r="IKR90" s="150"/>
      <c r="IKT90" s="150"/>
      <c r="IKV90" s="150"/>
      <c r="IKX90" s="150"/>
      <c r="IKZ90" s="150"/>
      <c r="ILB90" s="150"/>
      <c r="ILD90" s="150"/>
      <c r="ILF90" s="150"/>
      <c r="ILH90" s="150"/>
      <c r="ILJ90" s="150"/>
      <c r="ILL90" s="150"/>
      <c r="ILN90" s="150"/>
      <c r="ILP90" s="150"/>
      <c r="ILR90" s="150"/>
      <c r="ILT90" s="150"/>
      <c r="ILV90" s="150"/>
      <c r="ILX90" s="150"/>
      <c r="ILZ90" s="150"/>
      <c r="IMB90" s="150"/>
      <c r="IMD90" s="150"/>
      <c r="IMF90" s="150"/>
      <c r="IMH90" s="150"/>
      <c r="IMJ90" s="150"/>
      <c r="IML90" s="150"/>
      <c r="IMN90" s="150"/>
      <c r="IMP90" s="150"/>
      <c r="IMR90" s="150"/>
      <c r="IMT90" s="150"/>
      <c r="IMV90" s="150"/>
      <c r="IMX90" s="150"/>
      <c r="IMZ90" s="150"/>
      <c r="INB90" s="150"/>
      <c r="IND90" s="150"/>
      <c r="INF90" s="150"/>
      <c r="INH90" s="150"/>
      <c r="INJ90" s="150"/>
      <c r="INL90" s="150"/>
      <c r="INN90" s="150"/>
      <c r="INP90" s="150"/>
      <c r="INR90" s="150"/>
      <c r="INT90" s="150"/>
      <c r="INV90" s="150"/>
      <c r="INX90" s="150"/>
      <c r="INZ90" s="150"/>
      <c r="IOB90" s="150"/>
      <c r="IOD90" s="150"/>
      <c r="IOF90" s="150"/>
      <c r="IOH90" s="150"/>
      <c r="IOJ90" s="150"/>
      <c r="IOL90" s="150"/>
      <c r="ION90" s="150"/>
      <c r="IOP90" s="150"/>
      <c r="IOR90" s="150"/>
      <c r="IOT90" s="150"/>
      <c r="IOV90" s="150"/>
      <c r="IOX90" s="150"/>
      <c r="IOZ90" s="150"/>
      <c r="IPB90" s="150"/>
      <c r="IPD90" s="150"/>
      <c r="IPF90" s="150"/>
      <c r="IPH90" s="150"/>
      <c r="IPJ90" s="150"/>
      <c r="IPL90" s="150"/>
      <c r="IPN90" s="150"/>
      <c r="IPP90" s="150"/>
      <c r="IPR90" s="150"/>
      <c r="IPT90" s="150"/>
      <c r="IPV90" s="150"/>
      <c r="IPX90" s="150"/>
      <c r="IPZ90" s="150"/>
      <c r="IQB90" s="150"/>
      <c r="IQD90" s="150"/>
      <c r="IQF90" s="150"/>
      <c r="IQH90" s="150"/>
      <c r="IQJ90" s="150"/>
      <c r="IQL90" s="150"/>
      <c r="IQN90" s="150"/>
      <c r="IQP90" s="150"/>
      <c r="IQR90" s="150"/>
      <c r="IQT90" s="150"/>
      <c r="IQV90" s="150"/>
      <c r="IQX90" s="150"/>
      <c r="IQZ90" s="150"/>
      <c r="IRB90" s="150"/>
      <c r="IRD90" s="150"/>
      <c r="IRF90" s="150"/>
      <c r="IRH90" s="150"/>
      <c r="IRJ90" s="150"/>
      <c r="IRL90" s="150"/>
      <c r="IRN90" s="150"/>
      <c r="IRP90" s="150"/>
      <c r="IRR90" s="150"/>
      <c r="IRT90" s="150"/>
      <c r="IRV90" s="150"/>
      <c r="IRX90" s="150"/>
      <c r="IRZ90" s="150"/>
      <c r="ISB90" s="150"/>
      <c r="ISD90" s="150"/>
      <c r="ISF90" s="150"/>
      <c r="ISH90" s="150"/>
      <c r="ISJ90" s="150"/>
      <c r="ISL90" s="150"/>
      <c r="ISN90" s="150"/>
      <c r="ISP90" s="150"/>
      <c r="ISR90" s="150"/>
      <c r="IST90" s="150"/>
      <c r="ISV90" s="150"/>
      <c r="ISX90" s="150"/>
      <c r="ISZ90" s="150"/>
      <c r="ITB90" s="150"/>
      <c r="ITD90" s="150"/>
      <c r="ITF90" s="150"/>
      <c r="ITH90" s="150"/>
      <c r="ITJ90" s="150"/>
      <c r="ITL90" s="150"/>
      <c r="ITN90" s="150"/>
      <c r="ITP90" s="150"/>
      <c r="ITR90" s="150"/>
      <c r="ITT90" s="150"/>
      <c r="ITV90" s="150"/>
      <c r="ITX90" s="150"/>
      <c r="ITZ90" s="150"/>
      <c r="IUB90" s="150"/>
      <c r="IUD90" s="150"/>
      <c r="IUF90" s="150"/>
      <c r="IUH90" s="150"/>
      <c r="IUJ90" s="150"/>
      <c r="IUL90" s="150"/>
      <c r="IUN90" s="150"/>
      <c r="IUP90" s="150"/>
      <c r="IUR90" s="150"/>
      <c r="IUT90" s="150"/>
      <c r="IUV90" s="150"/>
      <c r="IUX90" s="150"/>
      <c r="IUZ90" s="150"/>
      <c r="IVB90" s="150"/>
      <c r="IVD90" s="150"/>
      <c r="IVF90" s="150"/>
      <c r="IVH90" s="150"/>
      <c r="IVJ90" s="150"/>
      <c r="IVL90" s="150"/>
      <c r="IVN90" s="150"/>
      <c r="IVP90" s="150"/>
      <c r="IVR90" s="150"/>
      <c r="IVT90" s="150"/>
      <c r="IVV90" s="150"/>
      <c r="IVX90" s="150"/>
      <c r="IVZ90" s="150"/>
      <c r="IWB90" s="150"/>
      <c r="IWD90" s="150"/>
      <c r="IWF90" s="150"/>
      <c r="IWH90" s="150"/>
      <c r="IWJ90" s="150"/>
      <c r="IWL90" s="150"/>
      <c r="IWN90" s="150"/>
      <c r="IWP90" s="150"/>
      <c r="IWR90" s="150"/>
      <c r="IWT90" s="150"/>
      <c r="IWV90" s="150"/>
      <c r="IWX90" s="150"/>
      <c r="IWZ90" s="150"/>
      <c r="IXB90" s="150"/>
      <c r="IXD90" s="150"/>
      <c r="IXF90" s="150"/>
      <c r="IXH90" s="150"/>
      <c r="IXJ90" s="150"/>
      <c r="IXL90" s="150"/>
      <c r="IXN90" s="150"/>
      <c r="IXP90" s="150"/>
      <c r="IXR90" s="150"/>
      <c r="IXT90" s="150"/>
      <c r="IXV90" s="150"/>
      <c r="IXX90" s="150"/>
      <c r="IXZ90" s="150"/>
      <c r="IYB90" s="150"/>
      <c r="IYD90" s="150"/>
      <c r="IYF90" s="150"/>
      <c r="IYH90" s="150"/>
      <c r="IYJ90" s="150"/>
      <c r="IYL90" s="150"/>
      <c r="IYN90" s="150"/>
      <c r="IYP90" s="150"/>
      <c r="IYR90" s="150"/>
      <c r="IYT90" s="150"/>
      <c r="IYV90" s="150"/>
      <c r="IYX90" s="150"/>
      <c r="IYZ90" s="150"/>
      <c r="IZB90" s="150"/>
      <c r="IZD90" s="150"/>
      <c r="IZF90" s="150"/>
      <c r="IZH90" s="150"/>
      <c r="IZJ90" s="150"/>
      <c r="IZL90" s="150"/>
      <c r="IZN90" s="150"/>
      <c r="IZP90" s="150"/>
      <c r="IZR90" s="150"/>
      <c r="IZT90" s="150"/>
      <c r="IZV90" s="150"/>
      <c r="IZX90" s="150"/>
      <c r="IZZ90" s="150"/>
      <c r="JAB90" s="150"/>
      <c r="JAD90" s="150"/>
      <c r="JAF90" s="150"/>
      <c r="JAH90" s="150"/>
      <c r="JAJ90" s="150"/>
      <c r="JAL90" s="150"/>
      <c r="JAN90" s="150"/>
      <c r="JAP90" s="150"/>
      <c r="JAR90" s="150"/>
      <c r="JAT90" s="150"/>
      <c r="JAV90" s="150"/>
      <c r="JAX90" s="150"/>
      <c r="JAZ90" s="150"/>
      <c r="JBB90" s="150"/>
      <c r="JBD90" s="150"/>
      <c r="JBF90" s="150"/>
      <c r="JBH90" s="150"/>
      <c r="JBJ90" s="150"/>
      <c r="JBL90" s="150"/>
      <c r="JBN90" s="150"/>
      <c r="JBP90" s="150"/>
      <c r="JBR90" s="150"/>
      <c r="JBT90" s="150"/>
      <c r="JBV90" s="150"/>
      <c r="JBX90" s="150"/>
      <c r="JBZ90" s="150"/>
      <c r="JCB90" s="150"/>
      <c r="JCD90" s="150"/>
      <c r="JCF90" s="150"/>
      <c r="JCH90" s="150"/>
      <c r="JCJ90" s="150"/>
      <c r="JCL90" s="150"/>
      <c r="JCN90" s="150"/>
      <c r="JCP90" s="150"/>
      <c r="JCR90" s="150"/>
      <c r="JCT90" s="150"/>
      <c r="JCV90" s="150"/>
      <c r="JCX90" s="150"/>
      <c r="JCZ90" s="150"/>
      <c r="JDB90" s="150"/>
      <c r="JDD90" s="150"/>
      <c r="JDF90" s="150"/>
      <c r="JDH90" s="150"/>
      <c r="JDJ90" s="150"/>
      <c r="JDL90" s="150"/>
      <c r="JDN90" s="150"/>
      <c r="JDP90" s="150"/>
      <c r="JDR90" s="150"/>
      <c r="JDT90" s="150"/>
      <c r="JDV90" s="150"/>
      <c r="JDX90" s="150"/>
      <c r="JDZ90" s="150"/>
      <c r="JEB90" s="150"/>
      <c r="JED90" s="150"/>
      <c r="JEF90" s="150"/>
      <c r="JEH90" s="150"/>
      <c r="JEJ90" s="150"/>
      <c r="JEL90" s="150"/>
      <c r="JEN90" s="150"/>
      <c r="JEP90" s="150"/>
      <c r="JER90" s="150"/>
      <c r="JET90" s="150"/>
      <c r="JEV90" s="150"/>
      <c r="JEX90" s="150"/>
      <c r="JEZ90" s="150"/>
      <c r="JFB90" s="150"/>
      <c r="JFD90" s="150"/>
      <c r="JFF90" s="150"/>
      <c r="JFH90" s="150"/>
      <c r="JFJ90" s="150"/>
      <c r="JFL90" s="150"/>
      <c r="JFN90" s="150"/>
      <c r="JFP90" s="150"/>
      <c r="JFR90" s="150"/>
      <c r="JFT90" s="150"/>
      <c r="JFV90" s="150"/>
      <c r="JFX90" s="150"/>
      <c r="JFZ90" s="150"/>
      <c r="JGB90" s="150"/>
      <c r="JGD90" s="150"/>
      <c r="JGF90" s="150"/>
      <c r="JGH90" s="150"/>
      <c r="JGJ90" s="150"/>
      <c r="JGL90" s="150"/>
      <c r="JGN90" s="150"/>
      <c r="JGP90" s="150"/>
      <c r="JGR90" s="150"/>
      <c r="JGT90" s="150"/>
      <c r="JGV90" s="150"/>
      <c r="JGX90" s="150"/>
      <c r="JGZ90" s="150"/>
      <c r="JHB90" s="150"/>
      <c r="JHD90" s="150"/>
      <c r="JHF90" s="150"/>
      <c r="JHH90" s="150"/>
      <c r="JHJ90" s="150"/>
      <c r="JHL90" s="150"/>
      <c r="JHN90" s="150"/>
      <c r="JHP90" s="150"/>
      <c r="JHR90" s="150"/>
      <c r="JHT90" s="150"/>
      <c r="JHV90" s="150"/>
      <c r="JHX90" s="150"/>
      <c r="JHZ90" s="150"/>
      <c r="JIB90" s="150"/>
      <c r="JID90" s="150"/>
      <c r="JIF90" s="150"/>
      <c r="JIH90" s="150"/>
      <c r="JIJ90" s="150"/>
      <c r="JIL90" s="150"/>
      <c r="JIN90" s="150"/>
      <c r="JIP90" s="150"/>
      <c r="JIR90" s="150"/>
      <c r="JIT90" s="150"/>
      <c r="JIV90" s="150"/>
      <c r="JIX90" s="150"/>
      <c r="JIZ90" s="150"/>
      <c r="JJB90" s="150"/>
      <c r="JJD90" s="150"/>
      <c r="JJF90" s="150"/>
      <c r="JJH90" s="150"/>
      <c r="JJJ90" s="150"/>
      <c r="JJL90" s="150"/>
      <c r="JJN90" s="150"/>
      <c r="JJP90" s="150"/>
      <c r="JJR90" s="150"/>
      <c r="JJT90" s="150"/>
      <c r="JJV90" s="150"/>
      <c r="JJX90" s="150"/>
      <c r="JJZ90" s="150"/>
      <c r="JKB90" s="150"/>
      <c r="JKD90" s="150"/>
      <c r="JKF90" s="150"/>
      <c r="JKH90" s="150"/>
      <c r="JKJ90" s="150"/>
      <c r="JKL90" s="150"/>
      <c r="JKN90" s="150"/>
      <c r="JKP90" s="150"/>
      <c r="JKR90" s="150"/>
      <c r="JKT90" s="150"/>
      <c r="JKV90" s="150"/>
      <c r="JKX90" s="150"/>
      <c r="JKZ90" s="150"/>
      <c r="JLB90" s="150"/>
      <c r="JLD90" s="150"/>
      <c r="JLF90" s="150"/>
      <c r="JLH90" s="150"/>
      <c r="JLJ90" s="150"/>
      <c r="JLL90" s="150"/>
      <c r="JLN90" s="150"/>
      <c r="JLP90" s="150"/>
      <c r="JLR90" s="150"/>
      <c r="JLT90" s="150"/>
      <c r="JLV90" s="150"/>
      <c r="JLX90" s="150"/>
      <c r="JLZ90" s="150"/>
      <c r="JMB90" s="150"/>
      <c r="JMD90" s="150"/>
      <c r="JMF90" s="150"/>
      <c r="JMH90" s="150"/>
      <c r="JMJ90" s="150"/>
      <c r="JML90" s="150"/>
      <c r="JMN90" s="150"/>
      <c r="JMP90" s="150"/>
      <c r="JMR90" s="150"/>
      <c r="JMT90" s="150"/>
      <c r="JMV90" s="150"/>
      <c r="JMX90" s="150"/>
      <c r="JMZ90" s="150"/>
      <c r="JNB90" s="150"/>
      <c r="JND90" s="150"/>
      <c r="JNF90" s="150"/>
      <c r="JNH90" s="150"/>
      <c r="JNJ90" s="150"/>
      <c r="JNL90" s="150"/>
      <c r="JNN90" s="150"/>
      <c r="JNP90" s="150"/>
      <c r="JNR90" s="150"/>
      <c r="JNT90" s="150"/>
      <c r="JNV90" s="150"/>
      <c r="JNX90" s="150"/>
      <c r="JNZ90" s="150"/>
      <c r="JOB90" s="150"/>
      <c r="JOD90" s="150"/>
      <c r="JOF90" s="150"/>
      <c r="JOH90" s="150"/>
      <c r="JOJ90" s="150"/>
      <c r="JOL90" s="150"/>
      <c r="JON90" s="150"/>
      <c r="JOP90" s="150"/>
      <c r="JOR90" s="150"/>
      <c r="JOT90" s="150"/>
      <c r="JOV90" s="150"/>
      <c r="JOX90" s="150"/>
      <c r="JOZ90" s="150"/>
      <c r="JPB90" s="150"/>
      <c r="JPD90" s="150"/>
      <c r="JPF90" s="150"/>
      <c r="JPH90" s="150"/>
      <c r="JPJ90" s="150"/>
      <c r="JPL90" s="150"/>
      <c r="JPN90" s="150"/>
      <c r="JPP90" s="150"/>
      <c r="JPR90" s="150"/>
      <c r="JPT90" s="150"/>
      <c r="JPV90" s="150"/>
      <c r="JPX90" s="150"/>
      <c r="JPZ90" s="150"/>
      <c r="JQB90" s="150"/>
      <c r="JQD90" s="150"/>
      <c r="JQF90" s="150"/>
      <c r="JQH90" s="150"/>
      <c r="JQJ90" s="150"/>
      <c r="JQL90" s="150"/>
      <c r="JQN90" s="150"/>
      <c r="JQP90" s="150"/>
      <c r="JQR90" s="150"/>
      <c r="JQT90" s="150"/>
      <c r="JQV90" s="150"/>
      <c r="JQX90" s="150"/>
      <c r="JQZ90" s="150"/>
      <c r="JRB90" s="150"/>
      <c r="JRD90" s="150"/>
      <c r="JRF90" s="150"/>
      <c r="JRH90" s="150"/>
      <c r="JRJ90" s="150"/>
      <c r="JRL90" s="150"/>
      <c r="JRN90" s="150"/>
      <c r="JRP90" s="150"/>
      <c r="JRR90" s="150"/>
      <c r="JRT90" s="150"/>
      <c r="JRV90" s="150"/>
      <c r="JRX90" s="150"/>
      <c r="JRZ90" s="150"/>
      <c r="JSB90" s="150"/>
      <c r="JSD90" s="150"/>
      <c r="JSF90" s="150"/>
      <c r="JSH90" s="150"/>
      <c r="JSJ90" s="150"/>
      <c r="JSL90" s="150"/>
      <c r="JSN90" s="150"/>
      <c r="JSP90" s="150"/>
      <c r="JSR90" s="150"/>
      <c r="JST90" s="150"/>
      <c r="JSV90" s="150"/>
      <c r="JSX90" s="150"/>
      <c r="JSZ90" s="150"/>
      <c r="JTB90" s="150"/>
      <c r="JTD90" s="150"/>
      <c r="JTF90" s="150"/>
      <c r="JTH90" s="150"/>
      <c r="JTJ90" s="150"/>
      <c r="JTL90" s="150"/>
      <c r="JTN90" s="150"/>
      <c r="JTP90" s="150"/>
      <c r="JTR90" s="150"/>
      <c r="JTT90" s="150"/>
      <c r="JTV90" s="150"/>
      <c r="JTX90" s="150"/>
      <c r="JTZ90" s="150"/>
      <c r="JUB90" s="150"/>
      <c r="JUD90" s="150"/>
      <c r="JUF90" s="150"/>
      <c r="JUH90" s="150"/>
      <c r="JUJ90" s="150"/>
      <c r="JUL90" s="150"/>
      <c r="JUN90" s="150"/>
      <c r="JUP90" s="150"/>
      <c r="JUR90" s="150"/>
      <c r="JUT90" s="150"/>
      <c r="JUV90" s="150"/>
      <c r="JUX90" s="150"/>
      <c r="JUZ90" s="150"/>
      <c r="JVB90" s="150"/>
      <c r="JVD90" s="150"/>
      <c r="JVF90" s="150"/>
      <c r="JVH90" s="150"/>
      <c r="JVJ90" s="150"/>
      <c r="JVL90" s="150"/>
      <c r="JVN90" s="150"/>
      <c r="JVP90" s="150"/>
      <c r="JVR90" s="150"/>
      <c r="JVT90" s="150"/>
      <c r="JVV90" s="150"/>
      <c r="JVX90" s="150"/>
      <c r="JVZ90" s="150"/>
      <c r="JWB90" s="150"/>
      <c r="JWD90" s="150"/>
      <c r="JWF90" s="150"/>
      <c r="JWH90" s="150"/>
      <c r="JWJ90" s="150"/>
      <c r="JWL90" s="150"/>
      <c r="JWN90" s="150"/>
      <c r="JWP90" s="150"/>
      <c r="JWR90" s="150"/>
      <c r="JWT90" s="150"/>
      <c r="JWV90" s="150"/>
      <c r="JWX90" s="150"/>
      <c r="JWZ90" s="150"/>
      <c r="JXB90" s="150"/>
      <c r="JXD90" s="150"/>
      <c r="JXF90" s="150"/>
      <c r="JXH90" s="150"/>
      <c r="JXJ90" s="150"/>
      <c r="JXL90" s="150"/>
      <c r="JXN90" s="150"/>
      <c r="JXP90" s="150"/>
      <c r="JXR90" s="150"/>
      <c r="JXT90" s="150"/>
      <c r="JXV90" s="150"/>
      <c r="JXX90" s="150"/>
      <c r="JXZ90" s="150"/>
      <c r="JYB90" s="150"/>
      <c r="JYD90" s="150"/>
      <c r="JYF90" s="150"/>
      <c r="JYH90" s="150"/>
      <c r="JYJ90" s="150"/>
      <c r="JYL90" s="150"/>
      <c r="JYN90" s="150"/>
      <c r="JYP90" s="150"/>
      <c r="JYR90" s="150"/>
      <c r="JYT90" s="150"/>
      <c r="JYV90" s="150"/>
      <c r="JYX90" s="150"/>
      <c r="JYZ90" s="150"/>
      <c r="JZB90" s="150"/>
      <c r="JZD90" s="150"/>
      <c r="JZF90" s="150"/>
      <c r="JZH90" s="150"/>
      <c r="JZJ90" s="150"/>
      <c r="JZL90" s="150"/>
      <c r="JZN90" s="150"/>
      <c r="JZP90" s="150"/>
      <c r="JZR90" s="150"/>
      <c r="JZT90" s="150"/>
      <c r="JZV90" s="150"/>
      <c r="JZX90" s="150"/>
      <c r="JZZ90" s="150"/>
      <c r="KAB90" s="150"/>
      <c r="KAD90" s="150"/>
      <c r="KAF90" s="150"/>
      <c r="KAH90" s="150"/>
      <c r="KAJ90" s="150"/>
      <c r="KAL90" s="150"/>
      <c r="KAN90" s="150"/>
      <c r="KAP90" s="150"/>
      <c r="KAR90" s="150"/>
      <c r="KAT90" s="150"/>
      <c r="KAV90" s="150"/>
      <c r="KAX90" s="150"/>
      <c r="KAZ90" s="150"/>
      <c r="KBB90" s="150"/>
      <c r="KBD90" s="150"/>
      <c r="KBF90" s="150"/>
      <c r="KBH90" s="150"/>
      <c r="KBJ90" s="150"/>
      <c r="KBL90" s="150"/>
      <c r="KBN90" s="150"/>
      <c r="KBP90" s="150"/>
      <c r="KBR90" s="150"/>
      <c r="KBT90" s="150"/>
      <c r="KBV90" s="150"/>
      <c r="KBX90" s="150"/>
      <c r="KBZ90" s="150"/>
      <c r="KCB90" s="150"/>
      <c r="KCD90" s="150"/>
      <c r="KCF90" s="150"/>
      <c r="KCH90" s="150"/>
      <c r="KCJ90" s="150"/>
      <c r="KCL90" s="150"/>
      <c r="KCN90" s="150"/>
      <c r="KCP90" s="150"/>
      <c r="KCR90" s="150"/>
      <c r="KCT90" s="150"/>
      <c r="KCV90" s="150"/>
      <c r="KCX90" s="150"/>
      <c r="KCZ90" s="150"/>
      <c r="KDB90" s="150"/>
      <c r="KDD90" s="150"/>
      <c r="KDF90" s="150"/>
      <c r="KDH90" s="150"/>
      <c r="KDJ90" s="150"/>
      <c r="KDL90" s="150"/>
      <c r="KDN90" s="150"/>
      <c r="KDP90" s="150"/>
      <c r="KDR90" s="150"/>
      <c r="KDT90" s="150"/>
      <c r="KDV90" s="150"/>
      <c r="KDX90" s="150"/>
      <c r="KDZ90" s="150"/>
      <c r="KEB90" s="150"/>
      <c r="KED90" s="150"/>
      <c r="KEF90" s="150"/>
      <c r="KEH90" s="150"/>
      <c r="KEJ90" s="150"/>
      <c r="KEL90" s="150"/>
      <c r="KEN90" s="150"/>
      <c r="KEP90" s="150"/>
      <c r="KER90" s="150"/>
      <c r="KET90" s="150"/>
      <c r="KEV90" s="150"/>
      <c r="KEX90" s="150"/>
      <c r="KEZ90" s="150"/>
      <c r="KFB90" s="150"/>
      <c r="KFD90" s="150"/>
      <c r="KFF90" s="150"/>
      <c r="KFH90" s="150"/>
      <c r="KFJ90" s="150"/>
      <c r="KFL90" s="150"/>
      <c r="KFN90" s="150"/>
      <c r="KFP90" s="150"/>
      <c r="KFR90" s="150"/>
      <c r="KFT90" s="150"/>
      <c r="KFV90" s="150"/>
      <c r="KFX90" s="150"/>
      <c r="KFZ90" s="150"/>
      <c r="KGB90" s="150"/>
      <c r="KGD90" s="150"/>
      <c r="KGF90" s="150"/>
      <c r="KGH90" s="150"/>
      <c r="KGJ90" s="150"/>
      <c r="KGL90" s="150"/>
      <c r="KGN90" s="150"/>
      <c r="KGP90" s="150"/>
      <c r="KGR90" s="150"/>
      <c r="KGT90" s="150"/>
      <c r="KGV90" s="150"/>
      <c r="KGX90" s="150"/>
      <c r="KGZ90" s="150"/>
      <c r="KHB90" s="150"/>
      <c r="KHD90" s="150"/>
      <c r="KHF90" s="150"/>
      <c r="KHH90" s="150"/>
      <c r="KHJ90" s="150"/>
      <c r="KHL90" s="150"/>
      <c r="KHN90" s="150"/>
      <c r="KHP90" s="150"/>
      <c r="KHR90" s="150"/>
      <c r="KHT90" s="150"/>
      <c r="KHV90" s="150"/>
      <c r="KHX90" s="150"/>
      <c r="KHZ90" s="150"/>
      <c r="KIB90" s="150"/>
      <c r="KID90" s="150"/>
      <c r="KIF90" s="150"/>
      <c r="KIH90" s="150"/>
      <c r="KIJ90" s="150"/>
      <c r="KIL90" s="150"/>
      <c r="KIN90" s="150"/>
      <c r="KIP90" s="150"/>
      <c r="KIR90" s="150"/>
      <c r="KIT90" s="150"/>
      <c r="KIV90" s="150"/>
      <c r="KIX90" s="150"/>
      <c r="KIZ90" s="150"/>
      <c r="KJB90" s="150"/>
      <c r="KJD90" s="150"/>
      <c r="KJF90" s="150"/>
      <c r="KJH90" s="150"/>
      <c r="KJJ90" s="150"/>
      <c r="KJL90" s="150"/>
      <c r="KJN90" s="150"/>
      <c r="KJP90" s="150"/>
      <c r="KJR90" s="150"/>
      <c r="KJT90" s="150"/>
      <c r="KJV90" s="150"/>
      <c r="KJX90" s="150"/>
      <c r="KJZ90" s="150"/>
      <c r="KKB90" s="150"/>
      <c r="KKD90" s="150"/>
      <c r="KKF90" s="150"/>
      <c r="KKH90" s="150"/>
      <c r="KKJ90" s="150"/>
      <c r="KKL90" s="150"/>
      <c r="KKN90" s="150"/>
      <c r="KKP90" s="150"/>
      <c r="KKR90" s="150"/>
      <c r="KKT90" s="150"/>
      <c r="KKV90" s="150"/>
      <c r="KKX90" s="150"/>
      <c r="KKZ90" s="150"/>
      <c r="KLB90" s="150"/>
      <c r="KLD90" s="150"/>
      <c r="KLF90" s="150"/>
      <c r="KLH90" s="150"/>
      <c r="KLJ90" s="150"/>
      <c r="KLL90" s="150"/>
      <c r="KLN90" s="150"/>
      <c r="KLP90" s="150"/>
      <c r="KLR90" s="150"/>
      <c r="KLT90" s="150"/>
      <c r="KLV90" s="150"/>
      <c r="KLX90" s="150"/>
      <c r="KLZ90" s="150"/>
      <c r="KMB90" s="150"/>
      <c r="KMD90" s="150"/>
      <c r="KMF90" s="150"/>
      <c r="KMH90" s="150"/>
      <c r="KMJ90" s="150"/>
      <c r="KML90" s="150"/>
      <c r="KMN90" s="150"/>
      <c r="KMP90" s="150"/>
      <c r="KMR90" s="150"/>
      <c r="KMT90" s="150"/>
      <c r="KMV90" s="150"/>
      <c r="KMX90" s="150"/>
      <c r="KMZ90" s="150"/>
      <c r="KNB90" s="150"/>
      <c r="KND90" s="150"/>
      <c r="KNF90" s="150"/>
      <c r="KNH90" s="150"/>
      <c r="KNJ90" s="150"/>
      <c r="KNL90" s="150"/>
      <c r="KNN90" s="150"/>
      <c r="KNP90" s="150"/>
      <c r="KNR90" s="150"/>
      <c r="KNT90" s="150"/>
      <c r="KNV90" s="150"/>
      <c r="KNX90" s="150"/>
      <c r="KNZ90" s="150"/>
      <c r="KOB90" s="150"/>
      <c r="KOD90" s="150"/>
      <c r="KOF90" s="150"/>
      <c r="KOH90" s="150"/>
      <c r="KOJ90" s="150"/>
      <c r="KOL90" s="150"/>
      <c r="KON90" s="150"/>
      <c r="KOP90" s="150"/>
      <c r="KOR90" s="150"/>
      <c r="KOT90" s="150"/>
      <c r="KOV90" s="150"/>
      <c r="KOX90" s="150"/>
      <c r="KOZ90" s="150"/>
      <c r="KPB90" s="150"/>
      <c r="KPD90" s="150"/>
      <c r="KPF90" s="150"/>
      <c r="KPH90" s="150"/>
      <c r="KPJ90" s="150"/>
      <c r="KPL90" s="150"/>
      <c r="KPN90" s="150"/>
      <c r="KPP90" s="150"/>
      <c r="KPR90" s="150"/>
      <c r="KPT90" s="150"/>
      <c r="KPV90" s="150"/>
      <c r="KPX90" s="150"/>
      <c r="KPZ90" s="150"/>
      <c r="KQB90" s="150"/>
      <c r="KQD90" s="150"/>
      <c r="KQF90" s="150"/>
      <c r="KQH90" s="150"/>
      <c r="KQJ90" s="150"/>
      <c r="KQL90" s="150"/>
      <c r="KQN90" s="150"/>
      <c r="KQP90" s="150"/>
      <c r="KQR90" s="150"/>
      <c r="KQT90" s="150"/>
      <c r="KQV90" s="150"/>
      <c r="KQX90" s="150"/>
      <c r="KQZ90" s="150"/>
      <c r="KRB90" s="150"/>
      <c r="KRD90" s="150"/>
      <c r="KRF90" s="150"/>
      <c r="KRH90" s="150"/>
      <c r="KRJ90" s="150"/>
      <c r="KRL90" s="150"/>
      <c r="KRN90" s="150"/>
      <c r="KRP90" s="150"/>
      <c r="KRR90" s="150"/>
      <c r="KRT90" s="150"/>
      <c r="KRV90" s="150"/>
      <c r="KRX90" s="150"/>
      <c r="KRZ90" s="150"/>
      <c r="KSB90" s="150"/>
      <c r="KSD90" s="150"/>
      <c r="KSF90" s="150"/>
      <c r="KSH90" s="150"/>
      <c r="KSJ90" s="150"/>
      <c r="KSL90" s="150"/>
      <c r="KSN90" s="150"/>
      <c r="KSP90" s="150"/>
      <c r="KSR90" s="150"/>
      <c r="KST90" s="150"/>
      <c r="KSV90" s="150"/>
      <c r="KSX90" s="150"/>
      <c r="KSZ90" s="150"/>
      <c r="KTB90" s="150"/>
      <c r="KTD90" s="150"/>
      <c r="KTF90" s="150"/>
      <c r="KTH90" s="150"/>
      <c r="KTJ90" s="150"/>
      <c r="KTL90" s="150"/>
      <c r="KTN90" s="150"/>
      <c r="KTP90" s="150"/>
      <c r="KTR90" s="150"/>
      <c r="KTT90" s="150"/>
      <c r="KTV90" s="150"/>
      <c r="KTX90" s="150"/>
      <c r="KTZ90" s="150"/>
      <c r="KUB90" s="150"/>
      <c r="KUD90" s="150"/>
      <c r="KUF90" s="150"/>
      <c r="KUH90" s="150"/>
      <c r="KUJ90" s="150"/>
      <c r="KUL90" s="150"/>
      <c r="KUN90" s="150"/>
      <c r="KUP90" s="150"/>
      <c r="KUR90" s="150"/>
      <c r="KUT90" s="150"/>
      <c r="KUV90" s="150"/>
      <c r="KUX90" s="150"/>
      <c r="KUZ90" s="150"/>
      <c r="KVB90" s="150"/>
      <c r="KVD90" s="150"/>
      <c r="KVF90" s="150"/>
      <c r="KVH90" s="150"/>
      <c r="KVJ90" s="150"/>
      <c r="KVL90" s="150"/>
      <c r="KVN90" s="150"/>
      <c r="KVP90" s="150"/>
      <c r="KVR90" s="150"/>
      <c r="KVT90" s="150"/>
      <c r="KVV90" s="150"/>
      <c r="KVX90" s="150"/>
      <c r="KVZ90" s="150"/>
      <c r="KWB90" s="150"/>
      <c r="KWD90" s="150"/>
      <c r="KWF90" s="150"/>
      <c r="KWH90" s="150"/>
      <c r="KWJ90" s="150"/>
      <c r="KWL90" s="150"/>
      <c r="KWN90" s="150"/>
      <c r="KWP90" s="150"/>
      <c r="KWR90" s="150"/>
      <c r="KWT90" s="150"/>
      <c r="KWV90" s="150"/>
      <c r="KWX90" s="150"/>
      <c r="KWZ90" s="150"/>
      <c r="KXB90" s="150"/>
      <c r="KXD90" s="150"/>
      <c r="KXF90" s="150"/>
      <c r="KXH90" s="150"/>
      <c r="KXJ90" s="150"/>
      <c r="KXL90" s="150"/>
      <c r="KXN90" s="150"/>
      <c r="KXP90" s="150"/>
      <c r="KXR90" s="150"/>
      <c r="KXT90" s="150"/>
      <c r="KXV90" s="150"/>
      <c r="KXX90" s="150"/>
      <c r="KXZ90" s="150"/>
      <c r="KYB90" s="150"/>
      <c r="KYD90" s="150"/>
      <c r="KYF90" s="150"/>
      <c r="KYH90" s="150"/>
      <c r="KYJ90" s="150"/>
      <c r="KYL90" s="150"/>
      <c r="KYN90" s="150"/>
      <c r="KYP90" s="150"/>
      <c r="KYR90" s="150"/>
      <c r="KYT90" s="150"/>
      <c r="KYV90" s="150"/>
      <c r="KYX90" s="150"/>
      <c r="KYZ90" s="150"/>
      <c r="KZB90" s="150"/>
      <c r="KZD90" s="150"/>
      <c r="KZF90" s="150"/>
      <c r="KZH90" s="150"/>
      <c r="KZJ90" s="150"/>
      <c r="KZL90" s="150"/>
      <c r="KZN90" s="150"/>
      <c r="KZP90" s="150"/>
      <c r="KZR90" s="150"/>
      <c r="KZT90" s="150"/>
      <c r="KZV90" s="150"/>
      <c r="KZX90" s="150"/>
      <c r="KZZ90" s="150"/>
      <c r="LAB90" s="150"/>
      <c r="LAD90" s="150"/>
      <c r="LAF90" s="150"/>
      <c r="LAH90" s="150"/>
      <c r="LAJ90" s="150"/>
      <c r="LAL90" s="150"/>
      <c r="LAN90" s="150"/>
      <c r="LAP90" s="150"/>
      <c r="LAR90" s="150"/>
      <c r="LAT90" s="150"/>
      <c r="LAV90" s="150"/>
      <c r="LAX90" s="150"/>
      <c r="LAZ90" s="150"/>
      <c r="LBB90" s="150"/>
      <c r="LBD90" s="150"/>
      <c r="LBF90" s="150"/>
      <c r="LBH90" s="150"/>
      <c r="LBJ90" s="150"/>
      <c r="LBL90" s="150"/>
      <c r="LBN90" s="150"/>
      <c r="LBP90" s="150"/>
      <c r="LBR90" s="150"/>
      <c r="LBT90" s="150"/>
      <c r="LBV90" s="150"/>
      <c r="LBX90" s="150"/>
      <c r="LBZ90" s="150"/>
      <c r="LCB90" s="150"/>
      <c r="LCD90" s="150"/>
      <c r="LCF90" s="150"/>
      <c r="LCH90" s="150"/>
      <c r="LCJ90" s="150"/>
      <c r="LCL90" s="150"/>
      <c r="LCN90" s="150"/>
      <c r="LCP90" s="150"/>
      <c r="LCR90" s="150"/>
      <c r="LCT90" s="150"/>
      <c r="LCV90" s="150"/>
      <c r="LCX90" s="150"/>
      <c r="LCZ90" s="150"/>
      <c r="LDB90" s="150"/>
      <c r="LDD90" s="150"/>
      <c r="LDF90" s="150"/>
      <c r="LDH90" s="150"/>
      <c r="LDJ90" s="150"/>
      <c r="LDL90" s="150"/>
      <c r="LDN90" s="150"/>
      <c r="LDP90" s="150"/>
      <c r="LDR90" s="150"/>
      <c r="LDT90" s="150"/>
      <c r="LDV90" s="150"/>
      <c r="LDX90" s="150"/>
      <c r="LDZ90" s="150"/>
      <c r="LEB90" s="150"/>
      <c r="LED90" s="150"/>
      <c r="LEF90" s="150"/>
      <c r="LEH90" s="150"/>
      <c r="LEJ90" s="150"/>
      <c r="LEL90" s="150"/>
      <c r="LEN90" s="150"/>
      <c r="LEP90" s="150"/>
      <c r="LER90" s="150"/>
      <c r="LET90" s="150"/>
      <c r="LEV90" s="150"/>
      <c r="LEX90" s="150"/>
      <c r="LEZ90" s="150"/>
      <c r="LFB90" s="150"/>
      <c r="LFD90" s="150"/>
      <c r="LFF90" s="150"/>
      <c r="LFH90" s="150"/>
      <c r="LFJ90" s="150"/>
      <c r="LFL90" s="150"/>
      <c r="LFN90" s="150"/>
      <c r="LFP90" s="150"/>
      <c r="LFR90" s="150"/>
      <c r="LFT90" s="150"/>
      <c r="LFV90" s="150"/>
      <c r="LFX90" s="150"/>
      <c r="LFZ90" s="150"/>
      <c r="LGB90" s="150"/>
      <c r="LGD90" s="150"/>
      <c r="LGF90" s="150"/>
      <c r="LGH90" s="150"/>
      <c r="LGJ90" s="150"/>
      <c r="LGL90" s="150"/>
      <c r="LGN90" s="150"/>
      <c r="LGP90" s="150"/>
      <c r="LGR90" s="150"/>
      <c r="LGT90" s="150"/>
      <c r="LGV90" s="150"/>
      <c r="LGX90" s="150"/>
      <c r="LGZ90" s="150"/>
      <c r="LHB90" s="150"/>
      <c r="LHD90" s="150"/>
      <c r="LHF90" s="150"/>
      <c r="LHH90" s="150"/>
      <c r="LHJ90" s="150"/>
      <c r="LHL90" s="150"/>
      <c r="LHN90" s="150"/>
      <c r="LHP90" s="150"/>
      <c r="LHR90" s="150"/>
      <c r="LHT90" s="150"/>
      <c r="LHV90" s="150"/>
      <c r="LHX90" s="150"/>
      <c r="LHZ90" s="150"/>
      <c r="LIB90" s="150"/>
      <c r="LID90" s="150"/>
      <c r="LIF90" s="150"/>
      <c r="LIH90" s="150"/>
      <c r="LIJ90" s="150"/>
      <c r="LIL90" s="150"/>
      <c r="LIN90" s="150"/>
      <c r="LIP90" s="150"/>
      <c r="LIR90" s="150"/>
      <c r="LIT90" s="150"/>
      <c r="LIV90" s="150"/>
      <c r="LIX90" s="150"/>
      <c r="LIZ90" s="150"/>
      <c r="LJB90" s="150"/>
      <c r="LJD90" s="150"/>
      <c r="LJF90" s="150"/>
      <c r="LJH90" s="150"/>
      <c r="LJJ90" s="150"/>
      <c r="LJL90" s="150"/>
      <c r="LJN90" s="150"/>
      <c r="LJP90" s="150"/>
      <c r="LJR90" s="150"/>
      <c r="LJT90" s="150"/>
      <c r="LJV90" s="150"/>
      <c r="LJX90" s="150"/>
      <c r="LJZ90" s="150"/>
      <c r="LKB90" s="150"/>
      <c r="LKD90" s="150"/>
      <c r="LKF90" s="150"/>
      <c r="LKH90" s="150"/>
      <c r="LKJ90" s="150"/>
      <c r="LKL90" s="150"/>
      <c r="LKN90" s="150"/>
      <c r="LKP90" s="150"/>
      <c r="LKR90" s="150"/>
      <c r="LKT90" s="150"/>
      <c r="LKV90" s="150"/>
      <c r="LKX90" s="150"/>
      <c r="LKZ90" s="150"/>
      <c r="LLB90" s="150"/>
      <c r="LLD90" s="150"/>
      <c r="LLF90" s="150"/>
      <c r="LLH90" s="150"/>
      <c r="LLJ90" s="150"/>
      <c r="LLL90" s="150"/>
      <c r="LLN90" s="150"/>
      <c r="LLP90" s="150"/>
      <c r="LLR90" s="150"/>
      <c r="LLT90" s="150"/>
      <c r="LLV90" s="150"/>
      <c r="LLX90" s="150"/>
      <c r="LLZ90" s="150"/>
      <c r="LMB90" s="150"/>
      <c r="LMD90" s="150"/>
      <c r="LMF90" s="150"/>
      <c r="LMH90" s="150"/>
      <c r="LMJ90" s="150"/>
      <c r="LML90" s="150"/>
      <c r="LMN90" s="150"/>
      <c r="LMP90" s="150"/>
      <c r="LMR90" s="150"/>
      <c r="LMT90" s="150"/>
      <c r="LMV90" s="150"/>
      <c r="LMX90" s="150"/>
      <c r="LMZ90" s="150"/>
      <c r="LNB90" s="150"/>
      <c r="LND90" s="150"/>
      <c r="LNF90" s="150"/>
      <c r="LNH90" s="150"/>
      <c r="LNJ90" s="150"/>
      <c r="LNL90" s="150"/>
      <c r="LNN90" s="150"/>
      <c r="LNP90" s="150"/>
      <c r="LNR90" s="150"/>
      <c r="LNT90" s="150"/>
      <c r="LNV90" s="150"/>
      <c r="LNX90" s="150"/>
      <c r="LNZ90" s="150"/>
      <c r="LOB90" s="150"/>
      <c r="LOD90" s="150"/>
      <c r="LOF90" s="150"/>
      <c r="LOH90" s="150"/>
      <c r="LOJ90" s="150"/>
      <c r="LOL90" s="150"/>
      <c r="LON90" s="150"/>
      <c r="LOP90" s="150"/>
      <c r="LOR90" s="150"/>
      <c r="LOT90" s="150"/>
      <c r="LOV90" s="150"/>
      <c r="LOX90" s="150"/>
      <c r="LOZ90" s="150"/>
      <c r="LPB90" s="150"/>
      <c r="LPD90" s="150"/>
      <c r="LPF90" s="150"/>
      <c r="LPH90" s="150"/>
      <c r="LPJ90" s="150"/>
      <c r="LPL90" s="150"/>
      <c r="LPN90" s="150"/>
      <c r="LPP90" s="150"/>
      <c r="LPR90" s="150"/>
      <c r="LPT90" s="150"/>
      <c r="LPV90" s="150"/>
      <c r="LPX90" s="150"/>
      <c r="LPZ90" s="150"/>
      <c r="LQB90" s="150"/>
      <c r="LQD90" s="150"/>
      <c r="LQF90" s="150"/>
      <c r="LQH90" s="150"/>
      <c r="LQJ90" s="150"/>
      <c r="LQL90" s="150"/>
      <c r="LQN90" s="150"/>
      <c r="LQP90" s="150"/>
      <c r="LQR90" s="150"/>
      <c r="LQT90" s="150"/>
      <c r="LQV90" s="150"/>
      <c r="LQX90" s="150"/>
      <c r="LQZ90" s="150"/>
      <c r="LRB90" s="150"/>
      <c r="LRD90" s="150"/>
      <c r="LRF90" s="150"/>
      <c r="LRH90" s="150"/>
      <c r="LRJ90" s="150"/>
      <c r="LRL90" s="150"/>
      <c r="LRN90" s="150"/>
      <c r="LRP90" s="150"/>
      <c r="LRR90" s="150"/>
      <c r="LRT90" s="150"/>
      <c r="LRV90" s="150"/>
      <c r="LRX90" s="150"/>
      <c r="LRZ90" s="150"/>
      <c r="LSB90" s="150"/>
      <c r="LSD90" s="150"/>
      <c r="LSF90" s="150"/>
      <c r="LSH90" s="150"/>
      <c r="LSJ90" s="150"/>
      <c r="LSL90" s="150"/>
      <c r="LSN90" s="150"/>
      <c r="LSP90" s="150"/>
      <c r="LSR90" s="150"/>
      <c r="LST90" s="150"/>
      <c r="LSV90" s="150"/>
      <c r="LSX90" s="150"/>
      <c r="LSZ90" s="150"/>
      <c r="LTB90" s="150"/>
      <c r="LTD90" s="150"/>
      <c r="LTF90" s="150"/>
      <c r="LTH90" s="150"/>
      <c r="LTJ90" s="150"/>
      <c r="LTL90" s="150"/>
      <c r="LTN90" s="150"/>
      <c r="LTP90" s="150"/>
      <c r="LTR90" s="150"/>
      <c r="LTT90" s="150"/>
      <c r="LTV90" s="150"/>
      <c r="LTX90" s="150"/>
      <c r="LTZ90" s="150"/>
      <c r="LUB90" s="150"/>
      <c r="LUD90" s="150"/>
      <c r="LUF90" s="150"/>
      <c r="LUH90" s="150"/>
      <c r="LUJ90" s="150"/>
      <c r="LUL90" s="150"/>
      <c r="LUN90" s="150"/>
      <c r="LUP90" s="150"/>
      <c r="LUR90" s="150"/>
      <c r="LUT90" s="150"/>
      <c r="LUV90" s="150"/>
      <c r="LUX90" s="150"/>
      <c r="LUZ90" s="150"/>
      <c r="LVB90" s="150"/>
      <c r="LVD90" s="150"/>
      <c r="LVF90" s="150"/>
      <c r="LVH90" s="150"/>
      <c r="LVJ90" s="150"/>
      <c r="LVL90" s="150"/>
      <c r="LVN90" s="150"/>
      <c r="LVP90" s="150"/>
      <c r="LVR90" s="150"/>
      <c r="LVT90" s="150"/>
      <c r="LVV90" s="150"/>
      <c r="LVX90" s="150"/>
      <c r="LVZ90" s="150"/>
      <c r="LWB90" s="150"/>
      <c r="LWD90" s="150"/>
      <c r="LWF90" s="150"/>
      <c r="LWH90" s="150"/>
      <c r="LWJ90" s="150"/>
      <c r="LWL90" s="150"/>
      <c r="LWN90" s="150"/>
      <c r="LWP90" s="150"/>
      <c r="LWR90" s="150"/>
      <c r="LWT90" s="150"/>
      <c r="LWV90" s="150"/>
      <c r="LWX90" s="150"/>
      <c r="LWZ90" s="150"/>
      <c r="LXB90" s="150"/>
      <c r="LXD90" s="150"/>
      <c r="LXF90" s="150"/>
      <c r="LXH90" s="150"/>
      <c r="LXJ90" s="150"/>
      <c r="LXL90" s="150"/>
      <c r="LXN90" s="150"/>
      <c r="LXP90" s="150"/>
      <c r="LXR90" s="150"/>
      <c r="LXT90" s="150"/>
      <c r="LXV90" s="150"/>
      <c r="LXX90" s="150"/>
      <c r="LXZ90" s="150"/>
      <c r="LYB90" s="150"/>
      <c r="LYD90" s="150"/>
      <c r="LYF90" s="150"/>
      <c r="LYH90" s="150"/>
      <c r="LYJ90" s="150"/>
      <c r="LYL90" s="150"/>
      <c r="LYN90" s="150"/>
      <c r="LYP90" s="150"/>
      <c r="LYR90" s="150"/>
      <c r="LYT90" s="150"/>
      <c r="LYV90" s="150"/>
      <c r="LYX90" s="150"/>
      <c r="LYZ90" s="150"/>
      <c r="LZB90" s="150"/>
      <c r="LZD90" s="150"/>
      <c r="LZF90" s="150"/>
      <c r="LZH90" s="150"/>
      <c r="LZJ90" s="150"/>
      <c r="LZL90" s="150"/>
      <c r="LZN90" s="150"/>
      <c r="LZP90" s="150"/>
      <c r="LZR90" s="150"/>
      <c r="LZT90" s="150"/>
      <c r="LZV90" s="150"/>
      <c r="LZX90" s="150"/>
      <c r="LZZ90" s="150"/>
      <c r="MAB90" s="150"/>
      <c r="MAD90" s="150"/>
      <c r="MAF90" s="150"/>
      <c r="MAH90" s="150"/>
      <c r="MAJ90" s="150"/>
      <c r="MAL90" s="150"/>
      <c r="MAN90" s="150"/>
      <c r="MAP90" s="150"/>
      <c r="MAR90" s="150"/>
      <c r="MAT90" s="150"/>
      <c r="MAV90" s="150"/>
      <c r="MAX90" s="150"/>
      <c r="MAZ90" s="150"/>
      <c r="MBB90" s="150"/>
      <c r="MBD90" s="150"/>
      <c r="MBF90" s="150"/>
      <c r="MBH90" s="150"/>
      <c r="MBJ90" s="150"/>
      <c r="MBL90" s="150"/>
      <c r="MBN90" s="150"/>
      <c r="MBP90" s="150"/>
      <c r="MBR90" s="150"/>
      <c r="MBT90" s="150"/>
      <c r="MBV90" s="150"/>
      <c r="MBX90" s="150"/>
      <c r="MBZ90" s="150"/>
      <c r="MCB90" s="150"/>
      <c r="MCD90" s="150"/>
      <c r="MCF90" s="150"/>
      <c r="MCH90" s="150"/>
      <c r="MCJ90" s="150"/>
      <c r="MCL90" s="150"/>
      <c r="MCN90" s="150"/>
      <c r="MCP90" s="150"/>
      <c r="MCR90" s="150"/>
      <c r="MCT90" s="150"/>
      <c r="MCV90" s="150"/>
      <c r="MCX90" s="150"/>
      <c r="MCZ90" s="150"/>
      <c r="MDB90" s="150"/>
      <c r="MDD90" s="150"/>
      <c r="MDF90" s="150"/>
      <c r="MDH90" s="150"/>
      <c r="MDJ90" s="150"/>
      <c r="MDL90" s="150"/>
      <c r="MDN90" s="150"/>
      <c r="MDP90" s="150"/>
      <c r="MDR90" s="150"/>
      <c r="MDT90" s="150"/>
      <c r="MDV90" s="150"/>
      <c r="MDX90" s="150"/>
      <c r="MDZ90" s="150"/>
      <c r="MEB90" s="150"/>
      <c r="MED90" s="150"/>
      <c r="MEF90" s="150"/>
      <c r="MEH90" s="150"/>
      <c r="MEJ90" s="150"/>
      <c r="MEL90" s="150"/>
      <c r="MEN90" s="150"/>
      <c r="MEP90" s="150"/>
      <c r="MER90" s="150"/>
      <c r="MET90" s="150"/>
      <c r="MEV90" s="150"/>
      <c r="MEX90" s="150"/>
      <c r="MEZ90" s="150"/>
      <c r="MFB90" s="150"/>
      <c r="MFD90" s="150"/>
      <c r="MFF90" s="150"/>
      <c r="MFH90" s="150"/>
      <c r="MFJ90" s="150"/>
      <c r="MFL90" s="150"/>
      <c r="MFN90" s="150"/>
      <c r="MFP90" s="150"/>
      <c r="MFR90" s="150"/>
      <c r="MFT90" s="150"/>
      <c r="MFV90" s="150"/>
      <c r="MFX90" s="150"/>
      <c r="MFZ90" s="150"/>
      <c r="MGB90" s="150"/>
      <c r="MGD90" s="150"/>
      <c r="MGF90" s="150"/>
      <c r="MGH90" s="150"/>
      <c r="MGJ90" s="150"/>
      <c r="MGL90" s="150"/>
      <c r="MGN90" s="150"/>
      <c r="MGP90" s="150"/>
      <c r="MGR90" s="150"/>
      <c r="MGT90" s="150"/>
      <c r="MGV90" s="150"/>
      <c r="MGX90" s="150"/>
      <c r="MGZ90" s="150"/>
      <c r="MHB90" s="150"/>
      <c r="MHD90" s="150"/>
      <c r="MHF90" s="150"/>
      <c r="MHH90" s="150"/>
      <c r="MHJ90" s="150"/>
      <c r="MHL90" s="150"/>
      <c r="MHN90" s="150"/>
      <c r="MHP90" s="150"/>
      <c r="MHR90" s="150"/>
      <c r="MHT90" s="150"/>
      <c r="MHV90" s="150"/>
      <c r="MHX90" s="150"/>
      <c r="MHZ90" s="150"/>
      <c r="MIB90" s="150"/>
      <c r="MID90" s="150"/>
      <c r="MIF90" s="150"/>
      <c r="MIH90" s="150"/>
      <c r="MIJ90" s="150"/>
      <c r="MIL90" s="150"/>
      <c r="MIN90" s="150"/>
      <c r="MIP90" s="150"/>
      <c r="MIR90" s="150"/>
      <c r="MIT90" s="150"/>
      <c r="MIV90" s="150"/>
      <c r="MIX90" s="150"/>
      <c r="MIZ90" s="150"/>
      <c r="MJB90" s="150"/>
      <c r="MJD90" s="150"/>
      <c r="MJF90" s="150"/>
      <c r="MJH90" s="150"/>
      <c r="MJJ90" s="150"/>
      <c r="MJL90" s="150"/>
      <c r="MJN90" s="150"/>
      <c r="MJP90" s="150"/>
      <c r="MJR90" s="150"/>
      <c r="MJT90" s="150"/>
      <c r="MJV90" s="150"/>
      <c r="MJX90" s="150"/>
      <c r="MJZ90" s="150"/>
      <c r="MKB90" s="150"/>
      <c r="MKD90" s="150"/>
      <c r="MKF90" s="150"/>
      <c r="MKH90" s="150"/>
      <c r="MKJ90" s="150"/>
      <c r="MKL90" s="150"/>
      <c r="MKN90" s="150"/>
      <c r="MKP90" s="150"/>
      <c r="MKR90" s="150"/>
      <c r="MKT90" s="150"/>
      <c r="MKV90" s="150"/>
      <c r="MKX90" s="150"/>
      <c r="MKZ90" s="150"/>
      <c r="MLB90" s="150"/>
      <c r="MLD90" s="150"/>
      <c r="MLF90" s="150"/>
      <c r="MLH90" s="150"/>
      <c r="MLJ90" s="150"/>
      <c r="MLL90" s="150"/>
      <c r="MLN90" s="150"/>
      <c r="MLP90" s="150"/>
      <c r="MLR90" s="150"/>
      <c r="MLT90" s="150"/>
      <c r="MLV90" s="150"/>
      <c r="MLX90" s="150"/>
      <c r="MLZ90" s="150"/>
      <c r="MMB90" s="150"/>
      <c r="MMD90" s="150"/>
      <c r="MMF90" s="150"/>
      <c r="MMH90" s="150"/>
      <c r="MMJ90" s="150"/>
      <c r="MML90" s="150"/>
      <c r="MMN90" s="150"/>
      <c r="MMP90" s="150"/>
      <c r="MMR90" s="150"/>
      <c r="MMT90" s="150"/>
      <c r="MMV90" s="150"/>
      <c r="MMX90" s="150"/>
      <c r="MMZ90" s="150"/>
      <c r="MNB90" s="150"/>
      <c r="MND90" s="150"/>
      <c r="MNF90" s="150"/>
      <c r="MNH90" s="150"/>
      <c r="MNJ90" s="150"/>
      <c r="MNL90" s="150"/>
      <c r="MNN90" s="150"/>
      <c r="MNP90" s="150"/>
      <c r="MNR90" s="150"/>
      <c r="MNT90" s="150"/>
      <c r="MNV90" s="150"/>
      <c r="MNX90" s="150"/>
      <c r="MNZ90" s="150"/>
      <c r="MOB90" s="150"/>
      <c r="MOD90" s="150"/>
      <c r="MOF90" s="150"/>
      <c r="MOH90" s="150"/>
      <c r="MOJ90" s="150"/>
      <c r="MOL90" s="150"/>
      <c r="MON90" s="150"/>
      <c r="MOP90" s="150"/>
      <c r="MOR90" s="150"/>
      <c r="MOT90" s="150"/>
      <c r="MOV90" s="150"/>
      <c r="MOX90" s="150"/>
      <c r="MOZ90" s="150"/>
      <c r="MPB90" s="150"/>
      <c r="MPD90" s="150"/>
      <c r="MPF90" s="150"/>
      <c r="MPH90" s="150"/>
      <c r="MPJ90" s="150"/>
      <c r="MPL90" s="150"/>
      <c r="MPN90" s="150"/>
      <c r="MPP90" s="150"/>
      <c r="MPR90" s="150"/>
      <c r="MPT90" s="150"/>
      <c r="MPV90" s="150"/>
      <c r="MPX90" s="150"/>
      <c r="MPZ90" s="150"/>
      <c r="MQB90" s="150"/>
      <c r="MQD90" s="150"/>
      <c r="MQF90" s="150"/>
      <c r="MQH90" s="150"/>
      <c r="MQJ90" s="150"/>
      <c r="MQL90" s="150"/>
      <c r="MQN90" s="150"/>
      <c r="MQP90" s="150"/>
      <c r="MQR90" s="150"/>
      <c r="MQT90" s="150"/>
      <c r="MQV90" s="150"/>
      <c r="MQX90" s="150"/>
      <c r="MQZ90" s="150"/>
      <c r="MRB90" s="150"/>
      <c r="MRD90" s="150"/>
      <c r="MRF90" s="150"/>
      <c r="MRH90" s="150"/>
      <c r="MRJ90" s="150"/>
      <c r="MRL90" s="150"/>
      <c r="MRN90" s="150"/>
      <c r="MRP90" s="150"/>
      <c r="MRR90" s="150"/>
      <c r="MRT90" s="150"/>
      <c r="MRV90" s="150"/>
      <c r="MRX90" s="150"/>
      <c r="MRZ90" s="150"/>
      <c r="MSB90" s="150"/>
      <c r="MSD90" s="150"/>
      <c r="MSF90" s="150"/>
      <c r="MSH90" s="150"/>
      <c r="MSJ90" s="150"/>
      <c r="MSL90" s="150"/>
      <c r="MSN90" s="150"/>
      <c r="MSP90" s="150"/>
      <c r="MSR90" s="150"/>
      <c r="MST90" s="150"/>
      <c r="MSV90" s="150"/>
      <c r="MSX90" s="150"/>
      <c r="MSZ90" s="150"/>
      <c r="MTB90" s="150"/>
      <c r="MTD90" s="150"/>
      <c r="MTF90" s="150"/>
      <c r="MTH90" s="150"/>
      <c r="MTJ90" s="150"/>
      <c r="MTL90" s="150"/>
      <c r="MTN90" s="150"/>
      <c r="MTP90" s="150"/>
      <c r="MTR90" s="150"/>
      <c r="MTT90" s="150"/>
      <c r="MTV90" s="150"/>
      <c r="MTX90" s="150"/>
      <c r="MTZ90" s="150"/>
      <c r="MUB90" s="150"/>
      <c r="MUD90" s="150"/>
      <c r="MUF90" s="150"/>
      <c r="MUH90" s="150"/>
      <c r="MUJ90" s="150"/>
      <c r="MUL90" s="150"/>
      <c r="MUN90" s="150"/>
      <c r="MUP90" s="150"/>
      <c r="MUR90" s="150"/>
      <c r="MUT90" s="150"/>
      <c r="MUV90" s="150"/>
      <c r="MUX90" s="150"/>
      <c r="MUZ90" s="150"/>
      <c r="MVB90" s="150"/>
      <c r="MVD90" s="150"/>
      <c r="MVF90" s="150"/>
      <c r="MVH90" s="150"/>
      <c r="MVJ90" s="150"/>
      <c r="MVL90" s="150"/>
      <c r="MVN90" s="150"/>
      <c r="MVP90" s="150"/>
      <c r="MVR90" s="150"/>
      <c r="MVT90" s="150"/>
      <c r="MVV90" s="150"/>
      <c r="MVX90" s="150"/>
      <c r="MVZ90" s="150"/>
      <c r="MWB90" s="150"/>
      <c r="MWD90" s="150"/>
      <c r="MWF90" s="150"/>
      <c r="MWH90" s="150"/>
      <c r="MWJ90" s="150"/>
      <c r="MWL90" s="150"/>
      <c r="MWN90" s="150"/>
      <c r="MWP90" s="150"/>
      <c r="MWR90" s="150"/>
      <c r="MWT90" s="150"/>
      <c r="MWV90" s="150"/>
      <c r="MWX90" s="150"/>
      <c r="MWZ90" s="150"/>
      <c r="MXB90" s="150"/>
      <c r="MXD90" s="150"/>
      <c r="MXF90" s="150"/>
      <c r="MXH90" s="150"/>
      <c r="MXJ90" s="150"/>
      <c r="MXL90" s="150"/>
      <c r="MXN90" s="150"/>
      <c r="MXP90" s="150"/>
      <c r="MXR90" s="150"/>
      <c r="MXT90" s="150"/>
      <c r="MXV90" s="150"/>
      <c r="MXX90" s="150"/>
      <c r="MXZ90" s="150"/>
      <c r="MYB90" s="150"/>
      <c r="MYD90" s="150"/>
      <c r="MYF90" s="150"/>
      <c r="MYH90" s="150"/>
      <c r="MYJ90" s="150"/>
      <c r="MYL90" s="150"/>
      <c r="MYN90" s="150"/>
      <c r="MYP90" s="150"/>
      <c r="MYR90" s="150"/>
      <c r="MYT90" s="150"/>
      <c r="MYV90" s="150"/>
      <c r="MYX90" s="150"/>
      <c r="MYZ90" s="150"/>
      <c r="MZB90" s="150"/>
      <c r="MZD90" s="150"/>
      <c r="MZF90" s="150"/>
      <c r="MZH90" s="150"/>
      <c r="MZJ90" s="150"/>
      <c r="MZL90" s="150"/>
      <c r="MZN90" s="150"/>
      <c r="MZP90" s="150"/>
      <c r="MZR90" s="150"/>
      <c r="MZT90" s="150"/>
      <c r="MZV90" s="150"/>
      <c r="MZX90" s="150"/>
      <c r="MZZ90" s="150"/>
      <c r="NAB90" s="150"/>
      <c r="NAD90" s="150"/>
      <c r="NAF90" s="150"/>
      <c r="NAH90" s="150"/>
      <c r="NAJ90" s="150"/>
      <c r="NAL90" s="150"/>
      <c r="NAN90" s="150"/>
      <c r="NAP90" s="150"/>
      <c r="NAR90" s="150"/>
      <c r="NAT90" s="150"/>
      <c r="NAV90" s="150"/>
      <c r="NAX90" s="150"/>
      <c r="NAZ90" s="150"/>
      <c r="NBB90" s="150"/>
      <c r="NBD90" s="150"/>
      <c r="NBF90" s="150"/>
      <c r="NBH90" s="150"/>
      <c r="NBJ90" s="150"/>
      <c r="NBL90" s="150"/>
      <c r="NBN90" s="150"/>
      <c r="NBP90" s="150"/>
      <c r="NBR90" s="150"/>
      <c r="NBT90" s="150"/>
      <c r="NBV90" s="150"/>
      <c r="NBX90" s="150"/>
      <c r="NBZ90" s="150"/>
      <c r="NCB90" s="150"/>
      <c r="NCD90" s="150"/>
      <c r="NCF90" s="150"/>
      <c r="NCH90" s="150"/>
      <c r="NCJ90" s="150"/>
      <c r="NCL90" s="150"/>
      <c r="NCN90" s="150"/>
      <c r="NCP90" s="150"/>
      <c r="NCR90" s="150"/>
      <c r="NCT90" s="150"/>
      <c r="NCV90" s="150"/>
      <c r="NCX90" s="150"/>
      <c r="NCZ90" s="150"/>
      <c r="NDB90" s="150"/>
      <c r="NDD90" s="150"/>
      <c r="NDF90" s="150"/>
      <c r="NDH90" s="150"/>
      <c r="NDJ90" s="150"/>
      <c r="NDL90" s="150"/>
      <c r="NDN90" s="150"/>
      <c r="NDP90" s="150"/>
      <c r="NDR90" s="150"/>
      <c r="NDT90" s="150"/>
      <c r="NDV90" s="150"/>
      <c r="NDX90" s="150"/>
      <c r="NDZ90" s="150"/>
      <c r="NEB90" s="150"/>
      <c r="NED90" s="150"/>
      <c r="NEF90" s="150"/>
      <c r="NEH90" s="150"/>
      <c r="NEJ90" s="150"/>
      <c r="NEL90" s="150"/>
      <c r="NEN90" s="150"/>
      <c r="NEP90" s="150"/>
      <c r="NER90" s="150"/>
      <c r="NET90" s="150"/>
      <c r="NEV90" s="150"/>
      <c r="NEX90" s="150"/>
      <c r="NEZ90" s="150"/>
      <c r="NFB90" s="150"/>
      <c r="NFD90" s="150"/>
      <c r="NFF90" s="150"/>
      <c r="NFH90" s="150"/>
      <c r="NFJ90" s="150"/>
      <c r="NFL90" s="150"/>
      <c r="NFN90" s="150"/>
      <c r="NFP90" s="150"/>
      <c r="NFR90" s="150"/>
      <c r="NFT90" s="150"/>
      <c r="NFV90" s="150"/>
      <c r="NFX90" s="150"/>
      <c r="NFZ90" s="150"/>
      <c r="NGB90" s="150"/>
      <c r="NGD90" s="150"/>
      <c r="NGF90" s="150"/>
      <c r="NGH90" s="150"/>
      <c r="NGJ90" s="150"/>
      <c r="NGL90" s="150"/>
      <c r="NGN90" s="150"/>
      <c r="NGP90" s="150"/>
      <c r="NGR90" s="150"/>
      <c r="NGT90" s="150"/>
      <c r="NGV90" s="150"/>
      <c r="NGX90" s="150"/>
      <c r="NGZ90" s="150"/>
      <c r="NHB90" s="150"/>
      <c r="NHD90" s="150"/>
      <c r="NHF90" s="150"/>
      <c r="NHH90" s="150"/>
      <c r="NHJ90" s="150"/>
      <c r="NHL90" s="150"/>
      <c r="NHN90" s="150"/>
      <c r="NHP90" s="150"/>
      <c r="NHR90" s="150"/>
      <c r="NHT90" s="150"/>
      <c r="NHV90" s="150"/>
      <c r="NHX90" s="150"/>
      <c r="NHZ90" s="150"/>
      <c r="NIB90" s="150"/>
      <c r="NID90" s="150"/>
      <c r="NIF90" s="150"/>
      <c r="NIH90" s="150"/>
      <c r="NIJ90" s="150"/>
      <c r="NIL90" s="150"/>
      <c r="NIN90" s="150"/>
      <c r="NIP90" s="150"/>
      <c r="NIR90" s="150"/>
      <c r="NIT90" s="150"/>
      <c r="NIV90" s="150"/>
      <c r="NIX90" s="150"/>
      <c r="NIZ90" s="150"/>
      <c r="NJB90" s="150"/>
      <c r="NJD90" s="150"/>
      <c r="NJF90" s="150"/>
      <c r="NJH90" s="150"/>
      <c r="NJJ90" s="150"/>
      <c r="NJL90" s="150"/>
      <c r="NJN90" s="150"/>
      <c r="NJP90" s="150"/>
      <c r="NJR90" s="150"/>
      <c r="NJT90" s="150"/>
      <c r="NJV90" s="150"/>
      <c r="NJX90" s="150"/>
      <c r="NJZ90" s="150"/>
      <c r="NKB90" s="150"/>
      <c r="NKD90" s="150"/>
      <c r="NKF90" s="150"/>
      <c r="NKH90" s="150"/>
      <c r="NKJ90" s="150"/>
      <c r="NKL90" s="150"/>
      <c r="NKN90" s="150"/>
      <c r="NKP90" s="150"/>
      <c r="NKR90" s="150"/>
      <c r="NKT90" s="150"/>
      <c r="NKV90" s="150"/>
      <c r="NKX90" s="150"/>
      <c r="NKZ90" s="150"/>
      <c r="NLB90" s="150"/>
      <c r="NLD90" s="150"/>
      <c r="NLF90" s="150"/>
      <c r="NLH90" s="150"/>
      <c r="NLJ90" s="150"/>
      <c r="NLL90" s="150"/>
      <c r="NLN90" s="150"/>
      <c r="NLP90" s="150"/>
      <c r="NLR90" s="150"/>
      <c r="NLT90" s="150"/>
      <c r="NLV90" s="150"/>
      <c r="NLX90" s="150"/>
      <c r="NLZ90" s="150"/>
      <c r="NMB90" s="150"/>
      <c r="NMD90" s="150"/>
      <c r="NMF90" s="150"/>
      <c r="NMH90" s="150"/>
      <c r="NMJ90" s="150"/>
      <c r="NML90" s="150"/>
      <c r="NMN90" s="150"/>
      <c r="NMP90" s="150"/>
      <c r="NMR90" s="150"/>
      <c r="NMT90" s="150"/>
      <c r="NMV90" s="150"/>
      <c r="NMX90" s="150"/>
      <c r="NMZ90" s="150"/>
      <c r="NNB90" s="150"/>
      <c r="NND90" s="150"/>
      <c r="NNF90" s="150"/>
      <c r="NNH90" s="150"/>
      <c r="NNJ90" s="150"/>
      <c r="NNL90" s="150"/>
      <c r="NNN90" s="150"/>
      <c r="NNP90" s="150"/>
      <c r="NNR90" s="150"/>
      <c r="NNT90" s="150"/>
      <c r="NNV90" s="150"/>
      <c r="NNX90" s="150"/>
      <c r="NNZ90" s="150"/>
      <c r="NOB90" s="150"/>
      <c r="NOD90" s="150"/>
      <c r="NOF90" s="150"/>
      <c r="NOH90" s="150"/>
      <c r="NOJ90" s="150"/>
      <c r="NOL90" s="150"/>
      <c r="NON90" s="150"/>
      <c r="NOP90" s="150"/>
      <c r="NOR90" s="150"/>
      <c r="NOT90" s="150"/>
      <c r="NOV90" s="150"/>
      <c r="NOX90" s="150"/>
      <c r="NOZ90" s="150"/>
      <c r="NPB90" s="150"/>
      <c r="NPD90" s="150"/>
      <c r="NPF90" s="150"/>
      <c r="NPH90" s="150"/>
      <c r="NPJ90" s="150"/>
      <c r="NPL90" s="150"/>
      <c r="NPN90" s="150"/>
      <c r="NPP90" s="150"/>
      <c r="NPR90" s="150"/>
      <c r="NPT90" s="150"/>
      <c r="NPV90" s="150"/>
      <c r="NPX90" s="150"/>
      <c r="NPZ90" s="150"/>
      <c r="NQB90" s="150"/>
      <c r="NQD90" s="150"/>
      <c r="NQF90" s="150"/>
      <c r="NQH90" s="150"/>
      <c r="NQJ90" s="150"/>
      <c r="NQL90" s="150"/>
      <c r="NQN90" s="150"/>
      <c r="NQP90" s="150"/>
      <c r="NQR90" s="150"/>
      <c r="NQT90" s="150"/>
      <c r="NQV90" s="150"/>
      <c r="NQX90" s="150"/>
      <c r="NQZ90" s="150"/>
      <c r="NRB90" s="150"/>
      <c r="NRD90" s="150"/>
      <c r="NRF90" s="150"/>
      <c r="NRH90" s="150"/>
      <c r="NRJ90" s="150"/>
      <c r="NRL90" s="150"/>
      <c r="NRN90" s="150"/>
      <c r="NRP90" s="150"/>
      <c r="NRR90" s="150"/>
      <c r="NRT90" s="150"/>
      <c r="NRV90" s="150"/>
      <c r="NRX90" s="150"/>
      <c r="NRZ90" s="150"/>
      <c r="NSB90" s="150"/>
      <c r="NSD90" s="150"/>
      <c r="NSF90" s="150"/>
      <c r="NSH90" s="150"/>
      <c r="NSJ90" s="150"/>
      <c r="NSL90" s="150"/>
      <c r="NSN90" s="150"/>
      <c r="NSP90" s="150"/>
      <c r="NSR90" s="150"/>
      <c r="NST90" s="150"/>
      <c r="NSV90" s="150"/>
      <c r="NSX90" s="150"/>
      <c r="NSZ90" s="150"/>
      <c r="NTB90" s="150"/>
      <c r="NTD90" s="150"/>
      <c r="NTF90" s="150"/>
      <c r="NTH90" s="150"/>
      <c r="NTJ90" s="150"/>
      <c r="NTL90" s="150"/>
      <c r="NTN90" s="150"/>
      <c r="NTP90" s="150"/>
      <c r="NTR90" s="150"/>
      <c r="NTT90" s="150"/>
      <c r="NTV90" s="150"/>
      <c r="NTX90" s="150"/>
      <c r="NTZ90" s="150"/>
      <c r="NUB90" s="150"/>
      <c r="NUD90" s="150"/>
      <c r="NUF90" s="150"/>
      <c r="NUH90" s="150"/>
      <c r="NUJ90" s="150"/>
      <c r="NUL90" s="150"/>
      <c r="NUN90" s="150"/>
      <c r="NUP90" s="150"/>
      <c r="NUR90" s="150"/>
      <c r="NUT90" s="150"/>
      <c r="NUV90" s="150"/>
      <c r="NUX90" s="150"/>
      <c r="NUZ90" s="150"/>
      <c r="NVB90" s="150"/>
      <c r="NVD90" s="150"/>
      <c r="NVF90" s="150"/>
      <c r="NVH90" s="150"/>
      <c r="NVJ90" s="150"/>
      <c r="NVL90" s="150"/>
      <c r="NVN90" s="150"/>
      <c r="NVP90" s="150"/>
      <c r="NVR90" s="150"/>
      <c r="NVT90" s="150"/>
      <c r="NVV90" s="150"/>
      <c r="NVX90" s="150"/>
      <c r="NVZ90" s="150"/>
      <c r="NWB90" s="150"/>
      <c r="NWD90" s="150"/>
      <c r="NWF90" s="150"/>
      <c r="NWH90" s="150"/>
      <c r="NWJ90" s="150"/>
      <c r="NWL90" s="150"/>
      <c r="NWN90" s="150"/>
      <c r="NWP90" s="150"/>
      <c r="NWR90" s="150"/>
      <c r="NWT90" s="150"/>
      <c r="NWV90" s="150"/>
      <c r="NWX90" s="150"/>
      <c r="NWZ90" s="150"/>
      <c r="NXB90" s="150"/>
      <c r="NXD90" s="150"/>
      <c r="NXF90" s="150"/>
      <c r="NXH90" s="150"/>
      <c r="NXJ90" s="150"/>
      <c r="NXL90" s="150"/>
      <c r="NXN90" s="150"/>
      <c r="NXP90" s="150"/>
      <c r="NXR90" s="150"/>
      <c r="NXT90" s="150"/>
      <c r="NXV90" s="150"/>
      <c r="NXX90" s="150"/>
      <c r="NXZ90" s="150"/>
      <c r="NYB90" s="150"/>
      <c r="NYD90" s="150"/>
      <c r="NYF90" s="150"/>
      <c r="NYH90" s="150"/>
      <c r="NYJ90" s="150"/>
      <c r="NYL90" s="150"/>
      <c r="NYN90" s="150"/>
      <c r="NYP90" s="150"/>
      <c r="NYR90" s="150"/>
      <c r="NYT90" s="150"/>
      <c r="NYV90" s="150"/>
      <c r="NYX90" s="150"/>
      <c r="NYZ90" s="150"/>
      <c r="NZB90" s="150"/>
      <c r="NZD90" s="150"/>
      <c r="NZF90" s="150"/>
      <c r="NZH90" s="150"/>
      <c r="NZJ90" s="150"/>
      <c r="NZL90" s="150"/>
      <c r="NZN90" s="150"/>
      <c r="NZP90" s="150"/>
      <c r="NZR90" s="150"/>
      <c r="NZT90" s="150"/>
      <c r="NZV90" s="150"/>
      <c r="NZX90" s="150"/>
      <c r="NZZ90" s="150"/>
      <c r="OAB90" s="150"/>
      <c r="OAD90" s="150"/>
      <c r="OAF90" s="150"/>
      <c r="OAH90" s="150"/>
      <c r="OAJ90" s="150"/>
      <c r="OAL90" s="150"/>
      <c r="OAN90" s="150"/>
      <c r="OAP90" s="150"/>
      <c r="OAR90" s="150"/>
      <c r="OAT90" s="150"/>
      <c r="OAV90" s="150"/>
      <c r="OAX90" s="150"/>
      <c r="OAZ90" s="150"/>
      <c r="OBB90" s="150"/>
      <c r="OBD90" s="150"/>
      <c r="OBF90" s="150"/>
      <c r="OBH90" s="150"/>
      <c r="OBJ90" s="150"/>
      <c r="OBL90" s="150"/>
      <c r="OBN90" s="150"/>
      <c r="OBP90" s="150"/>
      <c r="OBR90" s="150"/>
      <c r="OBT90" s="150"/>
      <c r="OBV90" s="150"/>
      <c r="OBX90" s="150"/>
      <c r="OBZ90" s="150"/>
      <c r="OCB90" s="150"/>
      <c r="OCD90" s="150"/>
      <c r="OCF90" s="150"/>
      <c r="OCH90" s="150"/>
      <c r="OCJ90" s="150"/>
      <c r="OCL90" s="150"/>
      <c r="OCN90" s="150"/>
      <c r="OCP90" s="150"/>
      <c r="OCR90" s="150"/>
      <c r="OCT90" s="150"/>
      <c r="OCV90" s="150"/>
      <c r="OCX90" s="150"/>
      <c r="OCZ90" s="150"/>
      <c r="ODB90" s="150"/>
      <c r="ODD90" s="150"/>
      <c r="ODF90" s="150"/>
      <c r="ODH90" s="150"/>
      <c r="ODJ90" s="150"/>
      <c r="ODL90" s="150"/>
      <c r="ODN90" s="150"/>
      <c r="ODP90" s="150"/>
      <c r="ODR90" s="150"/>
      <c r="ODT90" s="150"/>
      <c r="ODV90" s="150"/>
      <c r="ODX90" s="150"/>
      <c r="ODZ90" s="150"/>
      <c r="OEB90" s="150"/>
      <c r="OED90" s="150"/>
      <c r="OEF90" s="150"/>
      <c r="OEH90" s="150"/>
      <c r="OEJ90" s="150"/>
      <c r="OEL90" s="150"/>
      <c r="OEN90" s="150"/>
      <c r="OEP90" s="150"/>
      <c r="OER90" s="150"/>
      <c r="OET90" s="150"/>
      <c r="OEV90" s="150"/>
      <c r="OEX90" s="150"/>
      <c r="OEZ90" s="150"/>
      <c r="OFB90" s="150"/>
      <c r="OFD90" s="150"/>
      <c r="OFF90" s="150"/>
      <c r="OFH90" s="150"/>
      <c r="OFJ90" s="150"/>
      <c r="OFL90" s="150"/>
      <c r="OFN90" s="150"/>
      <c r="OFP90" s="150"/>
      <c r="OFR90" s="150"/>
      <c r="OFT90" s="150"/>
      <c r="OFV90" s="150"/>
      <c r="OFX90" s="150"/>
      <c r="OFZ90" s="150"/>
      <c r="OGB90" s="150"/>
      <c r="OGD90" s="150"/>
      <c r="OGF90" s="150"/>
      <c r="OGH90" s="150"/>
      <c r="OGJ90" s="150"/>
      <c r="OGL90" s="150"/>
      <c r="OGN90" s="150"/>
      <c r="OGP90" s="150"/>
      <c r="OGR90" s="150"/>
      <c r="OGT90" s="150"/>
      <c r="OGV90" s="150"/>
      <c r="OGX90" s="150"/>
      <c r="OGZ90" s="150"/>
      <c r="OHB90" s="150"/>
      <c r="OHD90" s="150"/>
      <c r="OHF90" s="150"/>
      <c r="OHH90" s="150"/>
      <c r="OHJ90" s="150"/>
      <c r="OHL90" s="150"/>
      <c r="OHN90" s="150"/>
      <c r="OHP90" s="150"/>
      <c r="OHR90" s="150"/>
      <c r="OHT90" s="150"/>
      <c r="OHV90" s="150"/>
      <c r="OHX90" s="150"/>
      <c r="OHZ90" s="150"/>
      <c r="OIB90" s="150"/>
      <c r="OID90" s="150"/>
      <c r="OIF90" s="150"/>
      <c r="OIH90" s="150"/>
      <c r="OIJ90" s="150"/>
      <c r="OIL90" s="150"/>
      <c r="OIN90" s="150"/>
      <c r="OIP90" s="150"/>
      <c r="OIR90" s="150"/>
      <c r="OIT90" s="150"/>
      <c r="OIV90" s="150"/>
      <c r="OIX90" s="150"/>
      <c r="OIZ90" s="150"/>
      <c r="OJB90" s="150"/>
      <c r="OJD90" s="150"/>
      <c r="OJF90" s="150"/>
      <c r="OJH90" s="150"/>
      <c r="OJJ90" s="150"/>
      <c r="OJL90" s="150"/>
      <c r="OJN90" s="150"/>
      <c r="OJP90" s="150"/>
      <c r="OJR90" s="150"/>
      <c r="OJT90" s="150"/>
      <c r="OJV90" s="150"/>
      <c r="OJX90" s="150"/>
      <c r="OJZ90" s="150"/>
      <c r="OKB90" s="150"/>
      <c r="OKD90" s="150"/>
      <c r="OKF90" s="150"/>
      <c r="OKH90" s="150"/>
      <c r="OKJ90" s="150"/>
      <c r="OKL90" s="150"/>
      <c r="OKN90" s="150"/>
      <c r="OKP90" s="150"/>
      <c r="OKR90" s="150"/>
      <c r="OKT90" s="150"/>
      <c r="OKV90" s="150"/>
      <c r="OKX90" s="150"/>
      <c r="OKZ90" s="150"/>
      <c r="OLB90" s="150"/>
      <c r="OLD90" s="150"/>
      <c r="OLF90" s="150"/>
      <c r="OLH90" s="150"/>
      <c r="OLJ90" s="150"/>
      <c r="OLL90" s="150"/>
      <c r="OLN90" s="150"/>
      <c r="OLP90" s="150"/>
      <c r="OLR90" s="150"/>
      <c r="OLT90" s="150"/>
      <c r="OLV90" s="150"/>
      <c r="OLX90" s="150"/>
      <c r="OLZ90" s="150"/>
      <c r="OMB90" s="150"/>
      <c r="OMD90" s="150"/>
      <c r="OMF90" s="150"/>
      <c r="OMH90" s="150"/>
      <c r="OMJ90" s="150"/>
      <c r="OML90" s="150"/>
      <c r="OMN90" s="150"/>
      <c r="OMP90" s="150"/>
      <c r="OMR90" s="150"/>
      <c r="OMT90" s="150"/>
      <c r="OMV90" s="150"/>
      <c r="OMX90" s="150"/>
      <c r="OMZ90" s="150"/>
      <c r="ONB90" s="150"/>
      <c r="OND90" s="150"/>
      <c r="ONF90" s="150"/>
      <c r="ONH90" s="150"/>
      <c r="ONJ90" s="150"/>
      <c r="ONL90" s="150"/>
      <c r="ONN90" s="150"/>
      <c r="ONP90" s="150"/>
      <c r="ONR90" s="150"/>
      <c r="ONT90" s="150"/>
      <c r="ONV90" s="150"/>
      <c r="ONX90" s="150"/>
      <c r="ONZ90" s="150"/>
      <c r="OOB90" s="150"/>
      <c r="OOD90" s="150"/>
      <c r="OOF90" s="150"/>
      <c r="OOH90" s="150"/>
      <c r="OOJ90" s="150"/>
      <c r="OOL90" s="150"/>
      <c r="OON90" s="150"/>
      <c r="OOP90" s="150"/>
      <c r="OOR90" s="150"/>
      <c r="OOT90" s="150"/>
      <c r="OOV90" s="150"/>
      <c r="OOX90" s="150"/>
      <c r="OOZ90" s="150"/>
      <c r="OPB90" s="150"/>
      <c r="OPD90" s="150"/>
      <c r="OPF90" s="150"/>
      <c r="OPH90" s="150"/>
      <c r="OPJ90" s="150"/>
      <c r="OPL90" s="150"/>
      <c r="OPN90" s="150"/>
      <c r="OPP90" s="150"/>
      <c r="OPR90" s="150"/>
      <c r="OPT90" s="150"/>
      <c r="OPV90" s="150"/>
      <c r="OPX90" s="150"/>
      <c r="OPZ90" s="150"/>
      <c r="OQB90" s="150"/>
      <c r="OQD90" s="150"/>
      <c r="OQF90" s="150"/>
      <c r="OQH90" s="150"/>
      <c r="OQJ90" s="150"/>
      <c r="OQL90" s="150"/>
      <c r="OQN90" s="150"/>
      <c r="OQP90" s="150"/>
      <c r="OQR90" s="150"/>
      <c r="OQT90" s="150"/>
      <c r="OQV90" s="150"/>
      <c r="OQX90" s="150"/>
      <c r="OQZ90" s="150"/>
      <c r="ORB90" s="150"/>
      <c r="ORD90" s="150"/>
      <c r="ORF90" s="150"/>
      <c r="ORH90" s="150"/>
      <c r="ORJ90" s="150"/>
      <c r="ORL90" s="150"/>
      <c r="ORN90" s="150"/>
      <c r="ORP90" s="150"/>
      <c r="ORR90" s="150"/>
      <c r="ORT90" s="150"/>
      <c r="ORV90" s="150"/>
      <c r="ORX90" s="150"/>
      <c r="ORZ90" s="150"/>
      <c r="OSB90" s="150"/>
      <c r="OSD90" s="150"/>
      <c r="OSF90" s="150"/>
      <c r="OSH90" s="150"/>
      <c r="OSJ90" s="150"/>
      <c r="OSL90" s="150"/>
      <c r="OSN90" s="150"/>
      <c r="OSP90" s="150"/>
      <c r="OSR90" s="150"/>
      <c r="OST90" s="150"/>
      <c r="OSV90" s="150"/>
      <c r="OSX90" s="150"/>
      <c r="OSZ90" s="150"/>
      <c r="OTB90" s="150"/>
      <c r="OTD90" s="150"/>
      <c r="OTF90" s="150"/>
      <c r="OTH90" s="150"/>
      <c r="OTJ90" s="150"/>
      <c r="OTL90" s="150"/>
      <c r="OTN90" s="150"/>
      <c r="OTP90" s="150"/>
      <c r="OTR90" s="150"/>
      <c r="OTT90" s="150"/>
      <c r="OTV90" s="150"/>
      <c r="OTX90" s="150"/>
      <c r="OTZ90" s="150"/>
      <c r="OUB90" s="150"/>
      <c r="OUD90" s="150"/>
      <c r="OUF90" s="150"/>
      <c r="OUH90" s="150"/>
      <c r="OUJ90" s="150"/>
      <c r="OUL90" s="150"/>
      <c r="OUN90" s="150"/>
      <c r="OUP90" s="150"/>
      <c r="OUR90" s="150"/>
      <c r="OUT90" s="150"/>
      <c r="OUV90" s="150"/>
      <c r="OUX90" s="150"/>
      <c r="OUZ90" s="150"/>
      <c r="OVB90" s="150"/>
      <c r="OVD90" s="150"/>
      <c r="OVF90" s="150"/>
      <c r="OVH90" s="150"/>
      <c r="OVJ90" s="150"/>
      <c r="OVL90" s="150"/>
      <c r="OVN90" s="150"/>
      <c r="OVP90" s="150"/>
      <c r="OVR90" s="150"/>
      <c r="OVT90" s="150"/>
      <c r="OVV90" s="150"/>
      <c r="OVX90" s="150"/>
      <c r="OVZ90" s="150"/>
      <c r="OWB90" s="150"/>
      <c r="OWD90" s="150"/>
      <c r="OWF90" s="150"/>
      <c r="OWH90" s="150"/>
      <c r="OWJ90" s="150"/>
      <c r="OWL90" s="150"/>
      <c r="OWN90" s="150"/>
      <c r="OWP90" s="150"/>
      <c r="OWR90" s="150"/>
      <c r="OWT90" s="150"/>
      <c r="OWV90" s="150"/>
      <c r="OWX90" s="150"/>
      <c r="OWZ90" s="150"/>
      <c r="OXB90" s="150"/>
      <c r="OXD90" s="150"/>
      <c r="OXF90" s="150"/>
      <c r="OXH90" s="150"/>
      <c r="OXJ90" s="150"/>
      <c r="OXL90" s="150"/>
      <c r="OXN90" s="150"/>
      <c r="OXP90" s="150"/>
      <c r="OXR90" s="150"/>
      <c r="OXT90" s="150"/>
      <c r="OXV90" s="150"/>
      <c r="OXX90" s="150"/>
      <c r="OXZ90" s="150"/>
      <c r="OYB90" s="150"/>
      <c r="OYD90" s="150"/>
      <c r="OYF90" s="150"/>
      <c r="OYH90" s="150"/>
      <c r="OYJ90" s="150"/>
      <c r="OYL90" s="150"/>
      <c r="OYN90" s="150"/>
      <c r="OYP90" s="150"/>
      <c r="OYR90" s="150"/>
      <c r="OYT90" s="150"/>
      <c r="OYV90" s="150"/>
      <c r="OYX90" s="150"/>
      <c r="OYZ90" s="150"/>
      <c r="OZB90" s="150"/>
      <c r="OZD90" s="150"/>
      <c r="OZF90" s="150"/>
      <c r="OZH90" s="150"/>
      <c r="OZJ90" s="150"/>
      <c r="OZL90" s="150"/>
      <c r="OZN90" s="150"/>
      <c r="OZP90" s="150"/>
      <c r="OZR90" s="150"/>
      <c r="OZT90" s="150"/>
      <c r="OZV90" s="150"/>
      <c r="OZX90" s="150"/>
      <c r="OZZ90" s="150"/>
      <c r="PAB90" s="150"/>
      <c r="PAD90" s="150"/>
      <c r="PAF90" s="150"/>
      <c r="PAH90" s="150"/>
      <c r="PAJ90" s="150"/>
      <c r="PAL90" s="150"/>
      <c r="PAN90" s="150"/>
      <c r="PAP90" s="150"/>
      <c r="PAR90" s="150"/>
      <c r="PAT90" s="150"/>
      <c r="PAV90" s="150"/>
      <c r="PAX90" s="150"/>
      <c r="PAZ90" s="150"/>
      <c r="PBB90" s="150"/>
      <c r="PBD90" s="150"/>
      <c r="PBF90" s="150"/>
      <c r="PBH90" s="150"/>
      <c r="PBJ90" s="150"/>
      <c r="PBL90" s="150"/>
      <c r="PBN90" s="150"/>
      <c r="PBP90" s="150"/>
      <c r="PBR90" s="150"/>
      <c r="PBT90" s="150"/>
      <c r="PBV90" s="150"/>
      <c r="PBX90" s="150"/>
      <c r="PBZ90" s="150"/>
      <c r="PCB90" s="150"/>
      <c r="PCD90" s="150"/>
      <c r="PCF90" s="150"/>
      <c r="PCH90" s="150"/>
      <c r="PCJ90" s="150"/>
      <c r="PCL90" s="150"/>
      <c r="PCN90" s="150"/>
      <c r="PCP90" s="150"/>
      <c r="PCR90" s="150"/>
      <c r="PCT90" s="150"/>
      <c r="PCV90" s="150"/>
      <c r="PCX90" s="150"/>
      <c r="PCZ90" s="150"/>
      <c r="PDB90" s="150"/>
      <c r="PDD90" s="150"/>
      <c r="PDF90" s="150"/>
      <c r="PDH90" s="150"/>
      <c r="PDJ90" s="150"/>
      <c r="PDL90" s="150"/>
      <c r="PDN90" s="150"/>
      <c r="PDP90" s="150"/>
      <c r="PDR90" s="150"/>
      <c r="PDT90" s="150"/>
      <c r="PDV90" s="150"/>
      <c r="PDX90" s="150"/>
      <c r="PDZ90" s="150"/>
      <c r="PEB90" s="150"/>
      <c r="PED90" s="150"/>
      <c r="PEF90" s="150"/>
      <c r="PEH90" s="150"/>
      <c r="PEJ90" s="150"/>
      <c r="PEL90" s="150"/>
      <c r="PEN90" s="150"/>
      <c r="PEP90" s="150"/>
      <c r="PER90" s="150"/>
      <c r="PET90" s="150"/>
      <c r="PEV90" s="150"/>
      <c r="PEX90" s="150"/>
      <c r="PEZ90" s="150"/>
      <c r="PFB90" s="150"/>
      <c r="PFD90" s="150"/>
      <c r="PFF90" s="150"/>
      <c r="PFH90" s="150"/>
      <c r="PFJ90" s="150"/>
      <c r="PFL90" s="150"/>
      <c r="PFN90" s="150"/>
      <c r="PFP90" s="150"/>
      <c r="PFR90" s="150"/>
      <c r="PFT90" s="150"/>
      <c r="PFV90" s="150"/>
      <c r="PFX90" s="150"/>
      <c r="PFZ90" s="150"/>
      <c r="PGB90" s="150"/>
      <c r="PGD90" s="150"/>
      <c r="PGF90" s="150"/>
      <c r="PGH90" s="150"/>
      <c r="PGJ90" s="150"/>
      <c r="PGL90" s="150"/>
      <c r="PGN90" s="150"/>
      <c r="PGP90" s="150"/>
      <c r="PGR90" s="150"/>
      <c r="PGT90" s="150"/>
      <c r="PGV90" s="150"/>
      <c r="PGX90" s="150"/>
      <c r="PGZ90" s="150"/>
      <c r="PHB90" s="150"/>
      <c r="PHD90" s="150"/>
      <c r="PHF90" s="150"/>
      <c r="PHH90" s="150"/>
      <c r="PHJ90" s="150"/>
      <c r="PHL90" s="150"/>
      <c r="PHN90" s="150"/>
      <c r="PHP90" s="150"/>
      <c r="PHR90" s="150"/>
      <c r="PHT90" s="150"/>
      <c r="PHV90" s="150"/>
      <c r="PHX90" s="150"/>
      <c r="PHZ90" s="150"/>
      <c r="PIB90" s="150"/>
      <c r="PID90" s="150"/>
      <c r="PIF90" s="150"/>
      <c r="PIH90" s="150"/>
      <c r="PIJ90" s="150"/>
      <c r="PIL90" s="150"/>
      <c r="PIN90" s="150"/>
      <c r="PIP90" s="150"/>
      <c r="PIR90" s="150"/>
      <c r="PIT90" s="150"/>
      <c r="PIV90" s="150"/>
      <c r="PIX90" s="150"/>
      <c r="PIZ90" s="150"/>
      <c r="PJB90" s="150"/>
      <c r="PJD90" s="150"/>
      <c r="PJF90" s="150"/>
      <c r="PJH90" s="150"/>
      <c r="PJJ90" s="150"/>
      <c r="PJL90" s="150"/>
      <c r="PJN90" s="150"/>
      <c r="PJP90" s="150"/>
      <c r="PJR90" s="150"/>
      <c r="PJT90" s="150"/>
      <c r="PJV90" s="150"/>
      <c r="PJX90" s="150"/>
      <c r="PJZ90" s="150"/>
      <c r="PKB90" s="150"/>
      <c r="PKD90" s="150"/>
      <c r="PKF90" s="150"/>
      <c r="PKH90" s="150"/>
      <c r="PKJ90" s="150"/>
      <c r="PKL90" s="150"/>
      <c r="PKN90" s="150"/>
      <c r="PKP90" s="150"/>
      <c r="PKR90" s="150"/>
      <c r="PKT90" s="150"/>
      <c r="PKV90" s="150"/>
      <c r="PKX90" s="150"/>
      <c r="PKZ90" s="150"/>
      <c r="PLB90" s="150"/>
      <c r="PLD90" s="150"/>
      <c r="PLF90" s="150"/>
      <c r="PLH90" s="150"/>
      <c r="PLJ90" s="150"/>
      <c r="PLL90" s="150"/>
      <c r="PLN90" s="150"/>
      <c r="PLP90" s="150"/>
      <c r="PLR90" s="150"/>
      <c r="PLT90" s="150"/>
      <c r="PLV90" s="150"/>
      <c r="PLX90" s="150"/>
      <c r="PLZ90" s="150"/>
      <c r="PMB90" s="150"/>
      <c r="PMD90" s="150"/>
      <c r="PMF90" s="150"/>
      <c r="PMH90" s="150"/>
      <c r="PMJ90" s="150"/>
      <c r="PML90" s="150"/>
      <c r="PMN90" s="150"/>
      <c r="PMP90" s="150"/>
      <c r="PMR90" s="150"/>
      <c r="PMT90" s="150"/>
      <c r="PMV90" s="150"/>
      <c r="PMX90" s="150"/>
      <c r="PMZ90" s="150"/>
      <c r="PNB90" s="150"/>
      <c r="PND90" s="150"/>
      <c r="PNF90" s="150"/>
      <c r="PNH90" s="150"/>
      <c r="PNJ90" s="150"/>
      <c r="PNL90" s="150"/>
      <c r="PNN90" s="150"/>
      <c r="PNP90" s="150"/>
      <c r="PNR90" s="150"/>
      <c r="PNT90" s="150"/>
      <c r="PNV90" s="150"/>
      <c r="PNX90" s="150"/>
      <c r="PNZ90" s="150"/>
      <c r="POB90" s="150"/>
      <c r="POD90" s="150"/>
      <c r="POF90" s="150"/>
      <c r="POH90" s="150"/>
      <c r="POJ90" s="150"/>
      <c r="POL90" s="150"/>
      <c r="PON90" s="150"/>
      <c r="POP90" s="150"/>
      <c r="POR90" s="150"/>
      <c r="POT90" s="150"/>
      <c r="POV90" s="150"/>
      <c r="POX90" s="150"/>
      <c r="POZ90" s="150"/>
      <c r="PPB90" s="150"/>
      <c r="PPD90" s="150"/>
      <c r="PPF90" s="150"/>
      <c r="PPH90" s="150"/>
      <c r="PPJ90" s="150"/>
      <c r="PPL90" s="150"/>
      <c r="PPN90" s="150"/>
      <c r="PPP90" s="150"/>
      <c r="PPR90" s="150"/>
      <c r="PPT90" s="150"/>
      <c r="PPV90" s="150"/>
      <c r="PPX90" s="150"/>
      <c r="PPZ90" s="150"/>
      <c r="PQB90" s="150"/>
      <c r="PQD90" s="150"/>
      <c r="PQF90" s="150"/>
      <c r="PQH90" s="150"/>
      <c r="PQJ90" s="150"/>
      <c r="PQL90" s="150"/>
      <c r="PQN90" s="150"/>
      <c r="PQP90" s="150"/>
      <c r="PQR90" s="150"/>
      <c r="PQT90" s="150"/>
      <c r="PQV90" s="150"/>
      <c r="PQX90" s="150"/>
      <c r="PQZ90" s="150"/>
      <c r="PRB90" s="150"/>
      <c r="PRD90" s="150"/>
      <c r="PRF90" s="150"/>
      <c r="PRH90" s="150"/>
      <c r="PRJ90" s="150"/>
      <c r="PRL90" s="150"/>
      <c r="PRN90" s="150"/>
      <c r="PRP90" s="150"/>
      <c r="PRR90" s="150"/>
      <c r="PRT90" s="150"/>
      <c r="PRV90" s="150"/>
      <c r="PRX90" s="150"/>
      <c r="PRZ90" s="150"/>
      <c r="PSB90" s="150"/>
      <c r="PSD90" s="150"/>
      <c r="PSF90" s="150"/>
      <c r="PSH90" s="150"/>
      <c r="PSJ90" s="150"/>
      <c r="PSL90" s="150"/>
      <c r="PSN90" s="150"/>
      <c r="PSP90" s="150"/>
      <c r="PSR90" s="150"/>
      <c r="PST90" s="150"/>
      <c r="PSV90" s="150"/>
      <c r="PSX90" s="150"/>
      <c r="PSZ90" s="150"/>
      <c r="PTB90" s="150"/>
      <c r="PTD90" s="150"/>
      <c r="PTF90" s="150"/>
      <c r="PTH90" s="150"/>
      <c r="PTJ90" s="150"/>
      <c r="PTL90" s="150"/>
      <c r="PTN90" s="150"/>
      <c r="PTP90" s="150"/>
      <c r="PTR90" s="150"/>
      <c r="PTT90" s="150"/>
      <c r="PTV90" s="150"/>
      <c r="PTX90" s="150"/>
      <c r="PTZ90" s="150"/>
      <c r="PUB90" s="150"/>
      <c r="PUD90" s="150"/>
      <c r="PUF90" s="150"/>
      <c r="PUH90" s="150"/>
      <c r="PUJ90" s="150"/>
      <c r="PUL90" s="150"/>
      <c r="PUN90" s="150"/>
      <c r="PUP90" s="150"/>
      <c r="PUR90" s="150"/>
      <c r="PUT90" s="150"/>
      <c r="PUV90" s="150"/>
      <c r="PUX90" s="150"/>
      <c r="PUZ90" s="150"/>
      <c r="PVB90" s="150"/>
      <c r="PVD90" s="150"/>
      <c r="PVF90" s="150"/>
      <c r="PVH90" s="150"/>
      <c r="PVJ90" s="150"/>
      <c r="PVL90" s="150"/>
      <c r="PVN90" s="150"/>
      <c r="PVP90" s="150"/>
      <c r="PVR90" s="150"/>
      <c r="PVT90" s="150"/>
      <c r="PVV90" s="150"/>
      <c r="PVX90" s="150"/>
      <c r="PVZ90" s="150"/>
      <c r="PWB90" s="150"/>
      <c r="PWD90" s="150"/>
      <c r="PWF90" s="150"/>
      <c r="PWH90" s="150"/>
      <c r="PWJ90" s="150"/>
      <c r="PWL90" s="150"/>
      <c r="PWN90" s="150"/>
      <c r="PWP90" s="150"/>
      <c r="PWR90" s="150"/>
      <c r="PWT90" s="150"/>
      <c r="PWV90" s="150"/>
      <c r="PWX90" s="150"/>
      <c r="PWZ90" s="150"/>
      <c r="PXB90" s="150"/>
      <c r="PXD90" s="150"/>
      <c r="PXF90" s="150"/>
      <c r="PXH90" s="150"/>
      <c r="PXJ90" s="150"/>
      <c r="PXL90" s="150"/>
      <c r="PXN90" s="150"/>
      <c r="PXP90" s="150"/>
      <c r="PXR90" s="150"/>
      <c r="PXT90" s="150"/>
      <c r="PXV90" s="150"/>
      <c r="PXX90" s="150"/>
      <c r="PXZ90" s="150"/>
      <c r="PYB90" s="150"/>
      <c r="PYD90" s="150"/>
      <c r="PYF90" s="150"/>
      <c r="PYH90" s="150"/>
      <c r="PYJ90" s="150"/>
      <c r="PYL90" s="150"/>
      <c r="PYN90" s="150"/>
      <c r="PYP90" s="150"/>
      <c r="PYR90" s="150"/>
      <c r="PYT90" s="150"/>
      <c r="PYV90" s="150"/>
      <c r="PYX90" s="150"/>
      <c r="PYZ90" s="150"/>
      <c r="PZB90" s="150"/>
      <c r="PZD90" s="150"/>
      <c r="PZF90" s="150"/>
      <c r="PZH90" s="150"/>
      <c r="PZJ90" s="150"/>
      <c r="PZL90" s="150"/>
      <c r="PZN90" s="150"/>
      <c r="PZP90" s="150"/>
      <c r="PZR90" s="150"/>
      <c r="PZT90" s="150"/>
      <c r="PZV90" s="150"/>
      <c r="PZX90" s="150"/>
      <c r="PZZ90" s="150"/>
      <c r="QAB90" s="150"/>
      <c r="QAD90" s="150"/>
      <c r="QAF90" s="150"/>
      <c r="QAH90" s="150"/>
      <c r="QAJ90" s="150"/>
      <c r="QAL90" s="150"/>
      <c r="QAN90" s="150"/>
      <c r="QAP90" s="150"/>
      <c r="QAR90" s="150"/>
      <c r="QAT90" s="150"/>
      <c r="QAV90" s="150"/>
      <c r="QAX90" s="150"/>
      <c r="QAZ90" s="150"/>
      <c r="QBB90" s="150"/>
      <c r="QBD90" s="150"/>
      <c r="QBF90" s="150"/>
      <c r="QBH90" s="150"/>
      <c r="QBJ90" s="150"/>
      <c r="QBL90" s="150"/>
      <c r="QBN90" s="150"/>
      <c r="QBP90" s="150"/>
      <c r="QBR90" s="150"/>
      <c r="QBT90" s="150"/>
      <c r="QBV90" s="150"/>
      <c r="QBX90" s="150"/>
      <c r="QBZ90" s="150"/>
      <c r="QCB90" s="150"/>
      <c r="QCD90" s="150"/>
      <c r="QCF90" s="150"/>
      <c r="QCH90" s="150"/>
      <c r="QCJ90" s="150"/>
      <c r="QCL90" s="150"/>
      <c r="QCN90" s="150"/>
      <c r="QCP90" s="150"/>
      <c r="QCR90" s="150"/>
      <c r="QCT90" s="150"/>
      <c r="QCV90" s="150"/>
      <c r="QCX90" s="150"/>
      <c r="QCZ90" s="150"/>
      <c r="QDB90" s="150"/>
      <c r="QDD90" s="150"/>
      <c r="QDF90" s="150"/>
      <c r="QDH90" s="150"/>
      <c r="QDJ90" s="150"/>
      <c r="QDL90" s="150"/>
      <c r="QDN90" s="150"/>
      <c r="QDP90" s="150"/>
      <c r="QDR90" s="150"/>
      <c r="QDT90" s="150"/>
      <c r="QDV90" s="150"/>
      <c r="QDX90" s="150"/>
      <c r="QDZ90" s="150"/>
      <c r="QEB90" s="150"/>
      <c r="QED90" s="150"/>
      <c r="QEF90" s="150"/>
      <c r="QEH90" s="150"/>
      <c r="QEJ90" s="150"/>
      <c r="QEL90" s="150"/>
      <c r="QEN90" s="150"/>
      <c r="QEP90" s="150"/>
      <c r="QER90" s="150"/>
      <c r="QET90" s="150"/>
      <c r="QEV90" s="150"/>
      <c r="QEX90" s="150"/>
      <c r="QEZ90" s="150"/>
      <c r="QFB90" s="150"/>
      <c r="QFD90" s="150"/>
      <c r="QFF90" s="150"/>
      <c r="QFH90" s="150"/>
      <c r="QFJ90" s="150"/>
      <c r="QFL90" s="150"/>
      <c r="QFN90" s="150"/>
      <c r="QFP90" s="150"/>
      <c r="QFR90" s="150"/>
      <c r="QFT90" s="150"/>
      <c r="QFV90" s="150"/>
      <c r="QFX90" s="150"/>
      <c r="QFZ90" s="150"/>
      <c r="QGB90" s="150"/>
      <c r="QGD90" s="150"/>
      <c r="QGF90" s="150"/>
      <c r="QGH90" s="150"/>
      <c r="QGJ90" s="150"/>
      <c r="QGL90" s="150"/>
      <c r="QGN90" s="150"/>
      <c r="QGP90" s="150"/>
      <c r="QGR90" s="150"/>
      <c r="QGT90" s="150"/>
      <c r="QGV90" s="150"/>
      <c r="QGX90" s="150"/>
      <c r="QGZ90" s="150"/>
      <c r="QHB90" s="150"/>
      <c r="QHD90" s="150"/>
      <c r="QHF90" s="150"/>
      <c r="QHH90" s="150"/>
      <c r="QHJ90" s="150"/>
      <c r="QHL90" s="150"/>
      <c r="QHN90" s="150"/>
      <c r="QHP90" s="150"/>
      <c r="QHR90" s="150"/>
      <c r="QHT90" s="150"/>
      <c r="QHV90" s="150"/>
      <c r="QHX90" s="150"/>
      <c r="QHZ90" s="150"/>
      <c r="QIB90" s="150"/>
      <c r="QID90" s="150"/>
      <c r="QIF90" s="150"/>
      <c r="QIH90" s="150"/>
      <c r="QIJ90" s="150"/>
      <c r="QIL90" s="150"/>
      <c r="QIN90" s="150"/>
      <c r="QIP90" s="150"/>
      <c r="QIR90" s="150"/>
      <c r="QIT90" s="150"/>
      <c r="QIV90" s="150"/>
      <c r="QIX90" s="150"/>
      <c r="QIZ90" s="150"/>
      <c r="QJB90" s="150"/>
      <c r="QJD90" s="150"/>
      <c r="QJF90" s="150"/>
      <c r="QJH90" s="150"/>
      <c r="QJJ90" s="150"/>
      <c r="QJL90" s="150"/>
      <c r="QJN90" s="150"/>
      <c r="QJP90" s="150"/>
      <c r="QJR90" s="150"/>
      <c r="QJT90" s="150"/>
      <c r="QJV90" s="150"/>
      <c r="QJX90" s="150"/>
      <c r="QJZ90" s="150"/>
      <c r="QKB90" s="150"/>
      <c r="QKD90" s="150"/>
      <c r="QKF90" s="150"/>
      <c r="QKH90" s="150"/>
      <c r="QKJ90" s="150"/>
      <c r="QKL90" s="150"/>
      <c r="QKN90" s="150"/>
      <c r="QKP90" s="150"/>
      <c r="QKR90" s="150"/>
      <c r="QKT90" s="150"/>
      <c r="QKV90" s="150"/>
      <c r="QKX90" s="150"/>
      <c r="QKZ90" s="150"/>
      <c r="QLB90" s="150"/>
      <c r="QLD90" s="150"/>
      <c r="QLF90" s="150"/>
      <c r="QLH90" s="150"/>
      <c r="QLJ90" s="150"/>
      <c r="QLL90" s="150"/>
      <c r="QLN90" s="150"/>
      <c r="QLP90" s="150"/>
      <c r="QLR90" s="150"/>
      <c r="QLT90" s="150"/>
      <c r="QLV90" s="150"/>
      <c r="QLX90" s="150"/>
      <c r="QLZ90" s="150"/>
      <c r="QMB90" s="150"/>
      <c r="QMD90" s="150"/>
      <c r="QMF90" s="150"/>
      <c r="QMH90" s="150"/>
      <c r="QMJ90" s="150"/>
      <c r="QML90" s="150"/>
      <c r="QMN90" s="150"/>
      <c r="QMP90" s="150"/>
      <c r="QMR90" s="150"/>
      <c r="QMT90" s="150"/>
      <c r="QMV90" s="150"/>
      <c r="QMX90" s="150"/>
      <c r="QMZ90" s="150"/>
      <c r="QNB90" s="150"/>
      <c r="QND90" s="150"/>
      <c r="QNF90" s="150"/>
      <c r="QNH90" s="150"/>
      <c r="QNJ90" s="150"/>
      <c r="QNL90" s="150"/>
      <c r="QNN90" s="150"/>
      <c r="QNP90" s="150"/>
      <c r="QNR90" s="150"/>
      <c r="QNT90" s="150"/>
      <c r="QNV90" s="150"/>
      <c r="QNX90" s="150"/>
      <c r="QNZ90" s="150"/>
      <c r="QOB90" s="150"/>
      <c r="QOD90" s="150"/>
      <c r="QOF90" s="150"/>
      <c r="QOH90" s="150"/>
      <c r="QOJ90" s="150"/>
      <c r="QOL90" s="150"/>
      <c r="QON90" s="150"/>
      <c r="QOP90" s="150"/>
      <c r="QOR90" s="150"/>
      <c r="QOT90" s="150"/>
      <c r="QOV90" s="150"/>
      <c r="QOX90" s="150"/>
      <c r="QOZ90" s="150"/>
      <c r="QPB90" s="150"/>
      <c r="QPD90" s="150"/>
      <c r="QPF90" s="150"/>
      <c r="QPH90" s="150"/>
      <c r="QPJ90" s="150"/>
      <c r="QPL90" s="150"/>
      <c r="QPN90" s="150"/>
      <c r="QPP90" s="150"/>
      <c r="QPR90" s="150"/>
      <c r="QPT90" s="150"/>
      <c r="QPV90" s="150"/>
      <c r="QPX90" s="150"/>
      <c r="QPZ90" s="150"/>
      <c r="QQB90" s="150"/>
      <c r="QQD90" s="150"/>
      <c r="QQF90" s="150"/>
      <c r="QQH90" s="150"/>
      <c r="QQJ90" s="150"/>
      <c r="QQL90" s="150"/>
      <c r="QQN90" s="150"/>
      <c r="QQP90" s="150"/>
      <c r="QQR90" s="150"/>
      <c r="QQT90" s="150"/>
      <c r="QQV90" s="150"/>
      <c r="QQX90" s="150"/>
      <c r="QQZ90" s="150"/>
      <c r="QRB90" s="150"/>
      <c r="QRD90" s="150"/>
      <c r="QRF90" s="150"/>
      <c r="QRH90" s="150"/>
      <c r="QRJ90" s="150"/>
      <c r="QRL90" s="150"/>
      <c r="QRN90" s="150"/>
      <c r="QRP90" s="150"/>
      <c r="QRR90" s="150"/>
      <c r="QRT90" s="150"/>
      <c r="QRV90" s="150"/>
      <c r="QRX90" s="150"/>
      <c r="QRZ90" s="150"/>
      <c r="QSB90" s="150"/>
      <c r="QSD90" s="150"/>
      <c r="QSF90" s="150"/>
      <c r="QSH90" s="150"/>
      <c r="QSJ90" s="150"/>
      <c r="QSL90" s="150"/>
      <c r="QSN90" s="150"/>
      <c r="QSP90" s="150"/>
      <c r="QSR90" s="150"/>
      <c r="QST90" s="150"/>
      <c r="QSV90" s="150"/>
      <c r="QSX90" s="150"/>
      <c r="QSZ90" s="150"/>
      <c r="QTB90" s="150"/>
      <c r="QTD90" s="150"/>
      <c r="QTF90" s="150"/>
      <c r="QTH90" s="150"/>
      <c r="QTJ90" s="150"/>
      <c r="QTL90" s="150"/>
      <c r="QTN90" s="150"/>
      <c r="QTP90" s="150"/>
      <c r="QTR90" s="150"/>
      <c r="QTT90" s="150"/>
      <c r="QTV90" s="150"/>
      <c r="QTX90" s="150"/>
      <c r="QTZ90" s="150"/>
      <c r="QUB90" s="150"/>
      <c r="QUD90" s="150"/>
      <c r="QUF90" s="150"/>
      <c r="QUH90" s="150"/>
      <c r="QUJ90" s="150"/>
      <c r="QUL90" s="150"/>
      <c r="QUN90" s="150"/>
      <c r="QUP90" s="150"/>
      <c r="QUR90" s="150"/>
      <c r="QUT90" s="150"/>
      <c r="QUV90" s="150"/>
      <c r="QUX90" s="150"/>
      <c r="QUZ90" s="150"/>
      <c r="QVB90" s="150"/>
      <c r="QVD90" s="150"/>
      <c r="QVF90" s="150"/>
      <c r="QVH90" s="150"/>
      <c r="QVJ90" s="150"/>
      <c r="QVL90" s="150"/>
      <c r="QVN90" s="150"/>
      <c r="QVP90" s="150"/>
      <c r="QVR90" s="150"/>
      <c r="QVT90" s="150"/>
      <c r="QVV90" s="150"/>
      <c r="QVX90" s="150"/>
      <c r="QVZ90" s="150"/>
      <c r="QWB90" s="150"/>
      <c r="QWD90" s="150"/>
      <c r="QWF90" s="150"/>
      <c r="QWH90" s="150"/>
      <c r="QWJ90" s="150"/>
      <c r="QWL90" s="150"/>
      <c r="QWN90" s="150"/>
      <c r="QWP90" s="150"/>
      <c r="QWR90" s="150"/>
      <c r="QWT90" s="150"/>
      <c r="QWV90" s="150"/>
      <c r="QWX90" s="150"/>
      <c r="QWZ90" s="150"/>
      <c r="QXB90" s="150"/>
      <c r="QXD90" s="150"/>
      <c r="QXF90" s="150"/>
      <c r="QXH90" s="150"/>
      <c r="QXJ90" s="150"/>
      <c r="QXL90" s="150"/>
      <c r="QXN90" s="150"/>
      <c r="QXP90" s="150"/>
      <c r="QXR90" s="150"/>
      <c r="QXT90" s="150"/>
      <c r="QXV90" s="150"/>
      <c r="QXX90" s="150"/>
      <c r="QXZ90" s="150"/>
      <c r="QYB90" s="150"/>
      <c r="QYD90" s="150"/>
      <c r="QYF90" s="150"/>
      <c r="QYH90" s="150"/>
      <c r="QYJ90" s="150"/>
      <c r="QYL90" s="150"/>
      <c r="QYN90" s="150"/>
      <c r="QYP90" s="150"/>
      <c r="QYR90" s="150"/>
      <c r="QYT90" s="150"/>
      <c r="QYV90" s="150"/>
      <c r="QYX90" s="150"/>
      <c r="QYZ90" s="150"/>
      <c r="QZB90" s="150"/>
      <c r="QZD90" s="150"/>
      <c r="QZF90" s="150"/>
      <c r="QZH90" s="150"/>
      <c r="QZJ90" s="150"/>
      <c r="QZL90" s="150"/>
      <c r="QZN90" s="150"/>
      <c r="QZP90" s="150"/>
      <c r="QZR90" s="150"/>
      <c r="QZT90" s="150"/>
      <c r="QZV90" s="150"/>
      <c r="QZX90" s="150"/>
      <c r="QZZ90" s="150"/>
      <c r="RAB90" s="150"/>
      <c r="RAD90" s="150"/>
      <c r="RAF90" s="150"/>
      <c r="RAH90" s="150"/>
      <c r="RAJ90" s="150"/>
      <c r="RAL90" s="150"/>
      <c r="RAN90" s="150"/>
      <c r="RAP90" s="150"/>
      <c r="RAR90" s="150"/>
      <c r="RAT90" s="150"/>
      <c r="RAV90" s="150"/>
      <c r="RAX90" s="150"/>
      <c r="RAZ90" s="150"/>
      <c r="RBB90" s="150"/>
      <c r="RBD90" s="150"/>
      <c r="RBF90" s="150"/>
      <c r="RBH90" s="150"/>
      <c r="RBJ90" s="150"/>
      <c r="RBL90" s="150"/>
      <c r="RBN90" s="150"/>
      <c r="RBP90" s="150"/>
      <c r="RBR90" s="150"/>
      <c r="RBT90" s="150"/>
      <c r="RBV90" s="150"/>
      <c r="RBX90" s="150"/>
      <c r="RBZ90" s="150"/>
      <c r="RCB90" s="150"/>
      <c r="RCD90" s="150"/>
      <c r="RCF90" s="150"/>
      <c r="RCH90" s="150"/>
      <c r="RCJ90" s="150"/>
      <c r="RCL90" s="150"/>
      <c r="RCN90" s="150"/>
      <c r="RCP90" s="150"/>
      <c r="RCR90" s="150"/>
      <c r="RCT90" s="150"/>
      <c r="RCV90" s="150"/>
      <c r="RCX90" s="150"/>
      <c r="RCZ90" s="150"/>
      <c r="RDB90" s="150"/>
      <c r="RDD90" s="150"/>
      <c r="RDF90" s="150"/>
      <c r="RDH90" s="150"/>
      <c r="RDJ90" s="150"/>
      <c r="RDL90" s="150"/>
      <c r="RDN90" s="150"/>
      <c r="RDP90" s="150"/>
      <c r="RDR90" s="150"/>
      <c r="RDT90" s="150"/>
      <c r="RDV90" s="150"/>
      <c r="RDX90" s="150"/>
      <c r="RDZ90" s="150"/>
      <c r="REB90" s="150"/>
      <c r="RED90" s="150"/>
      <c r="REF90" s="150"/>
      <c r="REH90" s="150"/>
      <c r="REJ90" s="150"/>
      <c r="REL90" s="150"/>
      <c r="REN90" s="150"/>
      <c r="REP90" s="150"/>
      <c r="RER90" s="150"/>
      <c r="RET90" s="150"/>
      <c r="REV90" s="150"/>
      <c r="REX90" s="150"/>
      <c r="REZ90" s="150"/>
      <c r="RFB90" s="150"/>
      <c r="RFD90" s="150"/>
      <c r="RFF90" s="150"/>
      <c r="RFH90" s="150"/>
      <c r="RFJ90" s="150"/>
      <c r="RFL90" s="150"/>
      <c r="RFN90" s="150"/>
      <c r="RFP90" s="150"/>
      <c r="RFR90" s="150"/>
      <c r="RFT90" s="150"/>
      <c r="RFV90" s="150"/>
      <c r="RFX90" s="150"/>
      <c r="RFZ90" s="150"/>
      <c r="RGB90" s="150"/>
      <c r="RGD90" s="150"/>
      <c r="RGF90" s="150"/>
      <c r="RGH90" s="150"/>
      <c r="RGJ90" s="150"/>
      <c r="RGL90" s="150"/>
      <c r="RGN90" s="150"/>
      <c r="RGP90" s="150"/>
      <c r="RGR90" s="150"/>
      <c r="RGT90" s="150"/>
      <c r="RGV90" s="150"/>
      <c r="RGX90" s="150"/>
      <c r="RGZ90" s="150"/>
      <c r="RHB90" s="150"/>
      <c r="RHD90" s="150"/>
      <c r="RHF90" s="150"/>
      <c r="RHH90" s="150"/>
      <c r="RHJ90" s="150"/>
      <c r="RHL90" s="150"/>
      <c r="RHN90" s="150"/>
      <c r="RHP90" s="150"/>
      <c r="RHR90" s="150"/>
      <c r="RHT90" s="150"/>
      <c r="RHV90" s="150"/>
      <c r="RHX90" s="150"/>
      <c r="RHZ90" s="150"/>
      <c r="RIB90" s="150"/>
      <c r="RID90" s="150"/>
      <c r="RIF90" s="150"/>
      <c r="RIH90" s="150"/>
      <c r="RIJ90" s="150"/>
      <c r="RIL90" s="150"/>
      <c r="RIN90" s="150"/>
      <c r="RIP90" s="150"/>
      <c r="RIR90" s="150"/>
      <c r="RIT90" s="150"/>
      <c r="RIV90" s="150"/>
      <c r="RIX90" s="150"/>
      <c r="RIZ90" s="150"/>
      <c r="RJB90" s="150"/>
      <c r="RJD90" s="150"/>
      <c r="RJF90" s="150"/>
      <c r="RJH90" s="150"/>
      <c r="RJJ90" s="150"/>
      <c r="RJL90" s="150"/>
      <c r="RJN90" s="150"/>
      <c r="RJP90" s="150"/>
      <c r="RJR90" s="150"/>
      <c r="RJT90" s="150"/>
      <c r="RJV90" s="150"/>
      <c r="RJX90" s="150"/>
      <c r="RJZ90" s="150"/>
      <c r="RKB90" s="150"/>
      <c r="RKD90" s="150"/>
      <c r="RKF90" s="150"/>
      <c r="RKH90" s="150"/>
      <c r="RKJ90" s="150"/>
      <c r="RKL90" s="150"/>
      <c r="RKN90" s="150"/>
      <c r="RKP90" s="150"/>
      <c r="RKR90" s="150"/>
      <c r="RKT90" s="150"/>
      <c r="RKV90" s="150"/>
      <c r="RKX90" s="150"/>
      <c r="RKZ90" s="150"/>
      <c r="RLB90" s="150"/>
      <c r="RLD90" s="150"/>
      <c r="RLF90" s="150"/>
      <c r="RLH90" s="150"/>
      <c r="RLJ90" s="150"/>
      <c r="RLL90" s="150"/>
      <c r="RLN90" s="150"/>
      <c r="RLP90" s="150"/>
      <c r="RLR90" s="150"/>
      <c r="RLT90" s="150"/>
      <c r="RLV90" s="150"/>
      <c r="RLX90" s="150"/>
      <c r="RLZ90" s="150"/>
      <c r="RMB90" s="150"/>
      <c r="RMD90" s="150"/>
      <c r="RMF90" s="150"/>
      <c r="RMH90" s="150"/>
      <c r="RMJ90" s="150"/>
      <c r="RML90" s="150"/>
      <c r="RMN90" s="150"/>
      <c r="RMP90" s="150"/>
      <c r="RMR90" s="150"/>
      <c r="RMT90" s="150"/>
      <c r="RMV90" s="150"/>
      <c r="RMX90" s="150"/>
      <c r="RMZ90" s="150"/>
      <c r="RNB90" s="150"/>
      <c r="RND90" s="150"/>
      <c r="RNF90" s="150"/>
      <c r="RNH90" s="150"/>
      <c r="RNJ90" s="150"/>
      <c r="RNL90" s="150"/>
      <c r="RNN90" s="150"/>
      <c r="RNP90" s="150"/>
      <c r="RNR90" s="150"/>
      <c r="RNT90" s="150"/>
      <c r="RNV90" s="150"/>
      <c r="RNX90" s="150"/>
      <c r="RNZ90" s="150"/>
      <c r="ROB90" s="150"/>
      <c r="ROD90" s="150"/>
      <c r="ROF90" s="150"/>
      <c r="ROH90" s="150"/>
      <c r="ROJ90" s="150"/>
      <c r="ROL90" s="150"/>
      <c r="RON90" s="150"/>
      <c r="ROP90" s="150"/>
      <c r="ROR90" s="150"/>
      <c r="ROT90" s="150"/>
      <c r="ROV90" s="150"/>
      <c r="ROX90" s="150"/>
      <c r="ROZ90" s="150"/>
      <c r="RPB90" s="150"/>
      <c r="RPD90" s="150"/>
      <c r="RPF90" s="150"/>
      <c r="RPH90" s="150"/>
      <c r="RPJ90" s="150"/>
      <c r="RPL90" s="150"/>
      <c r="RPN90" s="150"/>
      <c r="RPP90" s="150"/>
      <c r="RPR90" s="150"/>
      <c r="RPT90" s="150"/>
      <c r="RPV90" s="150"/>
      <c r="RPX90" s="150"/>
      <c r="RPZ90" s="150"/>
      <c r="RQB90" s="150"/>
      <c r="RQD90" s="150"/>
      <c r="RQF90" s="150"/>
      <c r="RQH90" s="150"/>
      <c r="RQJ90" s="150"/>
      <c r="RQL90" s="150"/>
      <c r="RQN90" s="150"/>
      <c r="RQP90" s="150"/>
      <c r="RQR90" s="150"/>
      <c r="RQT90" s="150"/>
      <c r="RQV90" s="150"/>
      <c r="RQX90" s="150"/>
      <c r="RQZ90" s="150"/>
      <c r="RRB90" s="150"/>
      <c r="RRD90" s="150"/>
      <c r="RRF90" s="150"/>
      <c r="RRH90" s="150"/>
      <c r="RRJ90" s="150"/>
      <c r="RRL90" s="150"/>
      <c r="RRN90" s="150"/>
      <c r="RRP90" s="150"/>
      <c r="RRR90" s="150"/>
      <c r="RRT90" s="150"/>
      <c r="RRV90" s="150"/>
      <c r="RRX90" s="150"/>
      <c r="RRZ90" s="150"/>
      <c r="RSB90" s="150"/>
      <c r="RSD90" s="150"/>
      <c r="RSF90" s="150"/>
      <c r="RSH90" s="150"/>
      <c r="RSJ90" s="150"/>
      <c r="RSL90" s="150"/>
      <c r="RSN90" s="150"/>
      <c r="RSP90" s="150"/>
      <c r="RSR90" s="150"/>
      <c r="RST90" s="150"/>
      <c r="RSV90" s="150"/>
      <c r="RSX90" s="150"/>
      <c r="RSZ90" s="150"/>
      <c r="RTB90" s="150"/>
      <c r="RTD90" s="150"/>
      <c r="RTF90" s="150"/>
      <c r="RTH90" s="150"/>
      <c r="RTJ90" s="150"/>
      <c r="RTL90" s="150"/>
      <c r="RTN90" s="150"/>
      <c r="RTP90" s="150"/>
      <c r="RTR90" s="150"/>
      <c r="RTT90" s="150"/>
      <c r="RTV90" s="150"/>
      <c r="RTX90" s="150"/>
      <c r="RTZ90" s="150"/>
      <c r="RUB90" s="150"/>
      <c r="RUD90" s="150"/>
      <c r="RUF90" s="150"/>
      <c r="RUH90" s="150"/>
      <c r="RUJ90" s="150"/>
      <c r="RUL90" s="150"/>
      <c r="RUN90" s="150"/>
      <c r="RUP90" s="150"/>
      <c r="RUR90" s="150"/>
      <c r="RUT90" s="150"/>
      <c r="RUV90" s="150"/>
      <c r="RUX90" s="150"/>
      <c r="RUZ90" s="150"/>
      <c r="RVB90" s="150"/>
      <c r="RVD90" s="150"/>
      <c r="RVF90" s="150"/>
      <c r="RVH90" s="150"/>
      <c r="RVJ90" s="150"/>
      <c r="RVL90" s="150"/>
      <c r="RVN90" s="150"/>
      <c r="RVP90" s="150"/>
      <c r="RVR90" s="150"/>
      <c r="RVT90" s="150"/>
      <c r="RVV90" s="150"/>
      <c r="RVX90" s="150"/>
      <c r="RVZ90" s="150"/>
      <c r="RWB90" s="150"/>
      <c r="RWD90" s="150"/>
      <c r="RWF90" s="150"/>
      <c r="RWH90" s="150"/>
      <c r="RWJ90" s="150"/>
      <c r="RWL90" s="150"/>
      <c r="RWN90" s="150"/>
      <c r="RWP90" s="150"/>
      <c r="RWR90" s="150"/>
      <c r="RWT90" s="150"/>
      <c r="RWV90" s="150"/>
      <c r="RWX90" s="150"/>
      <c r="RWZ90" s="150"/>
      <c r="RXB90" s="150"/>
      <c r="RXD90" s="150"/>
      <c r="RXF90" s="150"/>
      <c r="RXH90" s="150"/>
      <c r="RXJ90" s="150"/>
      <c r="RXL90" s="150"/>
      <c r="RXN90" s="150"/>
      <c r="RXP90" s="150"/>
      <c r="RXR90" s="150"/>
      <c r="RXT90" s="150"/>
      <c r="RXV90" s="150"/>
      <c r="RXX90" s="150"/>
      <c r="RXZ90" s="150"/>
      <c r="RYB90" s="150"/>
      <c r="RYD90" s="150"/>
      <c r="RYF90" s="150"/>
      <c r="RYH90" s="150"/>
      <c r="RYJ90" s="150"/>
      <c r="RYL90" s="150"/>
      <c r="RYN90" s="150"/>
      <c r="RYP90" s="150"/>
      <c r="RYR90" s="150"/>
      <c r="RYT90" s="150"/>
      <c r="RYV90" s="150"/>
      <c r="RYX90" s="150"/>
      <c r="RYZ90" s="150"/>
      <c r="RZB90" s="150"/>
      <c r="RZD90" s="150"/>
      <c r="RZF90" s="150"/>
      <c r="RZH90" s="150"/>
      <c r="RZJ90" s="150"/>
      <c r="RZL90" s="150"/>
      <c r="RZN90" s="150"/>
      <c r="RZP90" s="150"/>
      <c r="RZR90" s="150"/>
      <c r="RZT90" s="150"/>
      <c r="RZV90" s="150"/>
      <c r="RZX90" s="150"/>
      <c r="RZZ90" s="150"/>
      <c r="SAB90" s="150"/>
      <c r="SAD90" s="150"/>
      <c r="SAF90" s="150"/>
      <c r="SAH90" s="150"/>
      <c r="SAJ90" s="150"/>
      <c r="SAL90" s="150"/>
      <c r="SAN90" s="150"/>
      <c r="SAP90" s="150"/>
      <c r="SAR90" s="150"/>
      <c r="SAT90" s="150"/>
      <c r="SAV90" s="150"/>
      <c r="SAX90" s="150"/>
      <c r="SAZ90" s="150"/>
      <c r="SBB90" s="150"/>
      <c r="SBD90" s="150"/>
      <c r="SBF90" s="150"/>
      <c r="SBH90" s="150"/>
      <c r="SBJ90" s="150"/>
      <c r="SBL90" s="150"/>
      <c r="SBN90" s="150"/>
      <c r="SBP90" s="150"/>
      <c r="SBR90" s="150"/>
      <c r="SBT90" s="150"/>
      <c r="SBV90" s="150"/>
      <c r="SBX90" s="150"/>
      <c r="SBZ90" s="150"/>
      <c r="SCB90" s="150"/>
      <c r="SCD90" s="150"/>
      <c r="SCF90" s="150"/>
      <c r="SCH90" s="150"/>
      <c r="SCJ90" s="150"/>
      <c r="SCL90" s="150"/>
      <c r="SCN90" s="150"/>
      <c r="SCP90" s="150"/>
      <c r="SCR90" s="150"/>
      <c r="SCT90" s="150"/>
      <c r="SCV90" s="150"/>
      <c r="SCX90" s="150"/>
      <c r="SCZ90" s="150"/>
      <c r="SDB90" s="150"/>
      <c r="SDD90" s="150"/>
      <c r="SDF90" s="150"/>
      <c r="SDH90" s="150"/>
      <c r="SDJ90" s="150"/>
      <c r="SDL90" s="150"/>
      <c r="SDN90" s="150"/>
      <c r="SDP90" s="150"/>
      <c r="SDR90" s="150"/>
      <c r="SDT90" s="150"/>
      <c r="SDV90" s="150"/>
      <c r="SDX90" s="150"/>
      <c r="SDZ90" s="150"/>
      <c r="SEB90" s="150"/>
      <c r="SED90" s="150"/>
      <c r="SEF90" s="150"/>
      <c r="SEH90" s="150"/>
      <c r="SEJ90" s="150"/>
      <c r="SEL90" s="150"/>
      <c r="SEN90" s="150"/>
      <c r="SEP90" s="150"/>
      <c r="SER90" s="150"/>
      <c r="SET90" s="150"/>
      <c r="SEV90" s="150"/>
      <c r="SEX90" s="150"/>
      <c r="SEZ90" s="150"/>
      <c r="SFB90" s="150"/>
      <c r="SFD90" s="150"/>
      <c r="SFF90" s="150"/>
      <c r="SFH90" s="150"/>
      <c r="SFJ90" s="150"/>
      <c r="SFL90" s="150"/>
      <c r="SFN90" s="150"/>
      <c r="SFP90" s="150"/>
      <c r="SFR90" s="150"/>
      <c r="SFT90" s="150"/>
      <c r="SFV90" s="150"/>
      <c r="SFX90" s="150"/>
      <c r="SFZ90" s="150"/>
      <c r="SGB90" s="150"/>
      <c r="SGD90" s="150"/>
      <c r="SGF90" s="150"/>
      <c r="SGH90" s="150"/>
      <c r="SGJ90" s="150"/>
      <c r="SGL90" s="150"/>
      <c r="SGN90" s="150"/>
      <c r="SGP90" s="150"/>
      <c r="SGR90" s="150"/>
      <c r="SGT90" s="150"/>
      <c r="SGV90" s="150"/>
      <c r="SGX90" s="150"/>
      <c r="SGZ90" s="150"/>
      <c r="SHB90" s="150"/>
      <c r="SHD90" s="150"/>
      <c r="SHF90" s="150"/>
      <c r="SHH90" s="150"/>
      <c r="SHJ90" s="150"/>
      <c r="SHL90" s="150"/>
      <c r="SHN90" s="150"/>
      <c r="SHP90" s="150"/>
      <c r="SHR90" s="150"/>
      <c r="SHT90" s="150"/>
      <c r="SHV90" s="150"/>
      <c r="SHX90" s="150"/>
      <c r="SHZ90" s="150"/>
      <c r="SIB90" s="150"/>
      <c r="SID90" s="150"/>
      <c r="SIF90" s="150"/>
      <c r="SIH90" s="150"/>
      <c r="SIJ90" s="150"/>
      <c r="SIL90" s="150"/>
      <c r="SIN90" s="150"/>
      <c r="SIP90" s="150"/>
      <c r="SIR90" s="150"/>
      <c r="SIT90" s="150"/>
      <c r="SIV90" s="150"/>
      <c r="SIX90" s="150"/>
      <c r="SIZ90" s="150"/>
      <c r="SJB90" s="150"/>
      <c r="SJD90" s="150"/>
      <c r="SJF90" s="150"/>
      <c r="SJH90" s="150"/>
      <c r="SJJ90" s="150"/>
      <c r="SJL90" s="150"/>
      <c r="SJN90" s="150"/>
      <c r="SJP90" s="150"/>
      <c r="SJR90" s="150"/>
      <c r="SJT90" s="150"/>
      <c r="SJV90" s="150"/>
      <c r="SJX90" s="150"/>
      <c r="SJZ90" s="150"/>
      <c r="SKB90" s="150"/>
      <c r="SKD90" s="150"/>
      <c r="SKF90" s="150"/>
      <c r="SKH90" s="150"/>
      <c r="SKJ90" s="150"/>
      <c r="SKL90" s="150"/>
      <c r="SKN90" s="150"/>
      <c r="SKP90" s="150"/>
      <c r="SKR90" s="150"/>
      <c r="SKT90" s="150"/>
      <c r="SKV90" s="150"/>
      <c r="SKX90" s="150"/>
      <c r="SKZ90" s="150"/>
      <c r="SLB90" s="150"/>
      <c r="SLD90" s="150"/>
      <c r="SLF90" s="150"/>
      <c r="SLH90" s="150"/>
      <c r="SLJ90" s="150"/>
      <c r="SLL90" s="150"/>
      <c r="SLN90" s="150"/>
      <c r="SLP90" s="150"/>
      <c r="SLR90" s="150"/>
      <c r="SLT90" s="150"/>
      <c r="SLV90" s="150"/>
      <c r="SLX90" s="150"/>
      <c r="SLZ90" s="150"/>
      <c r="SMB90" s="150"/>
      <c r="SMD90" s="150"/>
      <c r="SMF90" s="150"/>
      <c r="SMH90" s="150"/>
      <c r="SMJ90" s="150"/>
      <c r="SML90" s="150"/>
      <c r="SMN90" s="150"/>
      <c r="SMP90" s="150"/>
      <c r="SMR90" s="150"/>
      <c r="SMT90" s="150"/>
      <c r="SMV90" s="150"/>
      <c r="SMX90" s="150"/>
      <c r="SMZ90" s="150"/>
      <c r="SNB90" s="150"/>
      <c r="SND90" s="150"/>
      <c r="SNF90" s="150"/>
      <c r="SNH90" s="150"/>
      <c r="SNJ90" s="150"/>
      <c r="SNL90" s="150"/>
      <c r="SNN90" s="150"/>
      <c r="SNP90" s="150"/>
      <c r="SNR90" s="150"/>
      <c r="SNT90" s="150"/>
      <c r="SNV90" s="150"/>
      <c r="SNX90" s="150"/>
      <c r="SNZ90" s="150"/>
      <c r="SOB90" s="150"/>
      <c r="SOD90" s="150"/>
      <c r="SOF90" s="150"/>
      <c r="SOH90" s="150"/>
      <c r="SOJ90" s="150"/>
      <c r="SOL90" s="150"/>
      <c r="SON90" s="150"/>
      <c r="SOP90" s="150"/>
      <c r="SOR90" s="150"/>
      <c r="SOT90" s="150"/>
      <c r="SOV90" s="150"/>
      <c r="SOX90" s="150"/>
      <c r="SOZ90" s="150"/>
      <c r="SPB90" s="150"/>
      <c r="SPD90" s="150"/>
      <c r="SPF90" s="150"/>
      <c r="SPH90" s="150"/>
      <c r="SPJ90" s="150"/>
      <c r="SPL90" s="150"/>
      <c r="SPN90" s="150"/>
      <c r="SPP90" s="150"/>
      <c r="SPR90" s="150"/>
      <c r="SPT90" s="150"/>
      <c r="SPV90" s="150"/>
      <c r="SPX90" s="150"/>
      <c r="SPZ90" s="150"/>
      <c r="SQB90" s="150"/>
      <c r="SQD90" s="150"/>
      <c r="SQF90" s="150"/>
      <c r="SQH90" s="150"/>
      <c r="SQJ90" s="150"/>
      <c r="SQL90" s="150"/>
      <c r="SQN90" s="150"/>
      <c r="SQP90" s="150"/>
      <c r="SQR90" s="150"/>
      <c r="SQT90" s="150"/>
      <c r="SQV90" s="150"/>
      <c r="SQX90" s="150"/>
      <c r="SQZ90" s="150"/>
      <c r="SRB90" s="150"/>
      <c r="SRD90" s="150"/>
      <c r="SRF90" s="150"/>
      <c r="SRH90" s="150"/>
      <c r="SRJ90" s="150"/>
      <c r="SRL90" s="150"/>
      <c r="SRN90" s="150"/>
      <c r="SRP90" s="150"/>
      <c r="SRR90" s="150"/>
      <c r="SRT90" s="150"/>
      <c r="SRV90" s="150"/>
      <c r="SRX90" s="150"/>
      <c r="SRZ90" s="150"/>
      <c r="SSB90" s="150"/>
      <c r="SSD90" s="150"/>
      <c r="SSF90" s="150"/>
      <c r="SSH90" s="150"/>
      <c r="SSJ90" s="150"/>
      <c r="SSL90" s="150"/>
      <c r="SSN90" s="150"/>
      <c r="SSP90" s="150"/>
      <c r="SSR90" s="150"/>
      <c r="SST90" s="150"/>
      <c r="SSV90" s="150"/>
      <c r="SSX90" s="150"/>
      <c r="SSZ90" s="150"/>
      <c r="STB90" s="150"/>
      <c r="STD90" s="150"/>
      <c r="STF90" s="150"/>
      <c r="STH90" s="150"/>
      <c r="STJ90" s="150"/>
      <c r="STL90" s="150"/>
      <c r="STN90" s="150"/>
      <c r="STP90" s="150"/>
      <c r="STR90" s="150"/>
      <c r="STT90" s="150"/>
      <c r="STV90" s="150"/>
      <c r="STX90" s="150"/>
      <c r="STZ90" s="150"/>
      <c r="SUB90" s="150"/>
      <c r="SUD90" s="150"/>
      <c r="SUF90" s="150"/>
      <c r="SUH90" s="150"/>
      <c r="SUJ90" s="150"/>
      <c r="SUL90" s="150"/>
      <c r="SUN90" s="150"/>
      <c r="SUP90" s="150"/>
      <c r="SUR90" s="150"/>
      <c r="SUT90" s="150"/>
      <c r="SUV90" s="150"/>
      <c r="SUX90" s="150"/>
      <c r="SUZ90" s="150"/>
      <c r="SVB90" s="150"/>
      <c r="SVD90" s="150"/>
      <c r="SVF90" s="150"/>
      <c r="SVH90" s="150"/>
      <c r="SVJ90" s="150"/>
      <c r="SVL90" s="150"/>
      <c r="SVN90" s="150"/>
      <c r="SVP90" s="150"/>
      <c r="SVR90" s="150"/>
      <c r="SVT90" s="150"/>
      <c r="SVV90" s="150"/>
      <c r="SVX90" s="150"/>
      <c r="SVZ90" s="150"/>
      <c r="SWB90" s="150"/>
      <c r="SWD90" s="150"/>
      <c r="SWF90" s="150"/>
      <c r="SWH90" s="150"/>
      <c r="SWJ90" s="150"/>
      <c r="SWL90" s="150"/>
      <c r="SWN90" s="150"/>
      <c r="SWP90" s="150"/>
      <c r="SWR90" s="150"/>
      <c r="SWT90" s="150"/>
      <c r="SWV90" s="150"/>
      <c r="SWX90" s="150"/>
      <c r="SWZ90" s="150"/>
      <c r="SXB90" s="150"/>
      <c r="SXD90" s="150"/>
      <c r="SXF90" s="150"/>
      <c r="SXH90" s="150"/>
      <c r="SXJ90" s="150"/>
      <c r="SXL90" s="150"/>
      <c r="SXN90" s="150"/>
      <c r="SXP90" s="150"/>
      <c r="SXR90" s="150"/>
      <c r="SXT90" s="150"/>
      <c r="SXV90" s="150"/>
      <c r="SXX90" s="150"/>
      <c r="SXZ90" s="150"/>
      <c r="SYB90" s="150"/>
      <c r="SYD90" s="150"/>
      <c r="SYF90" s="150"/>
      <c r="SYH90" s="150"/>
      <c r="SYJ90" s="150"/>
      <c r="SYL90" s="150"/>
      <c r="SYN90" s="150"/>
      <c r="SYP90" s="150"/>
      <c r="SYR90" s="150"/>
      <c r="SYT90" s="150"/>
      <c r="SYV90" s="150"/>
      <c r="SYX90" s="150"/>
      <c r="SYZ90" s="150"/>
      <c r="SZB90" s="150"/>
      <c r="SZD90" s="150"/>
      <c r="SZF90" s="150"/>
      <c r="SZH90" s="150"/>
      <c r="SZJ90" s="150"/>
      <c r="SZL90" s="150"/>
      <c r="SZN90" s="150"/>
      <c r="SZP90" s="150"/>
      <c r="SZR90" s="150"/>
      <c r="SZT90" s="150"/>
      <c r="SZV90" s="150"/>
      <c r="SZX90" s="150"/>
      <c r="SZZ90" s="150"/>
      <c r="TAB90" s="150"/>
      <c r="TAD90" s="150"/>
      <c r="TAF90" s="150"/>
      <c r="TAH90" s="150"/>
      <c r="TAJ90" s="150"/>
      <c r="TAL90" s="150"/>
      <c r="TAN90" s="150"/>
      <c r="TAP90" s="150"/>
      <c r="TAR90" s="150"/>
      <c r="TAT90" s="150"/>
      <c r="TAV90" s="150"/>
      <c r="TAX90" s="150"/>
      <c r="TAZ90" s="150"/>
      <c r="TBB90" s="150"/>
      <c r="TBD90" s="150"/>
      <c r="TBF90" s="150"/>
      <c r="TBH90" s="150"/>
      <c r="TBJ90" s="150"/>
      <c r="TBL90" s="150"/>
      <c r="TBN90" s="150"/>
      <c r="TBP90" s="150"/>
      <c r="TBR90" s="150"/>
      <c r="TBT90" s="150"/>
      <c r="TBV90" s="150"/>
      <c r="TBX90" s="150"/>
      <c r="TBZ90" s="150"/>
      <c r="TCB90" s="150"/>
      <c r="TCD90" s="150"/>
      <c r="TCF90" s="150"/>
      <c r="TCH90" s="150"/>
      <c r="TCJ90" s="150"/>
      <c r="TCL90" s="150"/>
      <c r="TCN90" s="150"/>
      <c r="TCP90" s="150"/>
      <c r="TCR90" s="150"/>
      <c r="TCT90" s="150"/>
      <c r="TCV90" s="150"/>
      <c r="TCX90" s="150"/>
      <c r="TCZ90" s="150"/>
      <c r="TDB90" s="150"/>
      <c r="TDD90" s="150"/>
      <c r="TDF90" s="150"/>
      <c r="TDH90" s="150"/>
      <c r="TDJ90" s="150"/>
      <c r="TDL90" s="150"/>
      <c r="TDN90" s="150"/>
      <c r="TDP90" s="150"/>
      <c r="TDR90" s="150"/>
      <c r="TDT90" s="150"/>
      <c r="TDV90" s="150"/>
      <c r="TDX90" s="150"/>
      <c r="TDZ90" s="150"/>
      <c r="TEB90" s="150"/>
      <c r="TED90" s="150"/>
      <c r="TEF90" s="150"/>
      <c r="TEH90" s="150"/>
      <c r="TEJ90" s="150"/>
      <c r="TEL90" s="150"/>
      <c r="TEN90" s="150"/>
      <c r="TEP90" s="150"/>
      <c r="TER90" s="150"/>
      <c r="TET90" s="150"/>
      <c r="TEV90" s="150"/>
      <c r="TEX90" s="150"/>
      <c r="TEZ90" s="150"/>
      <c r="TFB90" s="150"/>
      <c r="TFD90" s="150"/>
      <c r="TFF90" s="150"/>
      <c r="TFH90" s="150"/>
      <c r="TFJ90" s="150"/>
      <c r="TFL90" s="150"/>
      <c r="TFN90" s="150"/>
      <c r="TFP90" s="150"/>
      <c r="TFR90" s="150"/>
      <c r="TFT90" s="150"/>
      <c r="TFV90" s="150"/>
      <c r="TFX90" s="150"/>
      <c r="TFZ90" s="150"/>
      <c r="TGB90" s="150"/>
      <c r="TGD90" s="150"/>
      <c r="TGF90" s="150"/>
      <c r="TGH90" s="150"/>
      <c r="TGJ90" s="150"/>
      <c r="TGL90" s="150"/>
      <c r="TGN90" s="150"/>
      <c r="TGP90" s="150"/>
      <c r="TGR90" s="150"/>
      <c r="TGT90" s="150"/>
      <c r="TGV90" s="150"/>
      <c r="TGX90" s="150"/>
      <c r="TGZ90" s="150"/>
      <c r="THB90" s="150"/>
      <c r="THD90" s="150"/>
      <c r="THF90" s="150"/>
      <c r="THH90" s="150"/>
      <c r="THJ90" s="150"/>
      <c r="THL90" s="150"/>
      <c r="THN90" s="150"/>
      <c r="THP90" s="150"/>
      <c r="THR90" s="150"/>
      <c r="THT90" s="150"/>
      <c r="THV90" s="150"/>
      <c r="THX90" s="150"/>
      <c r="THZ90" s="150"/>
      <c r="TIB90" s="150"/>
      <c r="TID90" s="150"/>
      <c r="TIF90" s="150"/>
      <c r="TIH90" s="150"/>
      <c r="TIJ90" s="150"/>
      <c r="TIL90" s="150"/>
      <c r="TIN90" s="150"/>
      <c r="TIP90" s="150"/>
      <c r="TIR90" s="150"/>
      <c r="TIT90" s="150"/>
      <c r="TIV90" s="150"/>
      <c r="TIX90" s="150"/>
      <c r="TIZ90" s="150"/>
      <c r="TJB90" s="150"/>
      <c r="TJD90" s="150"/>
      <c r="TJF90" s="150"/>
      <c r="TJH90" s="150"/>
      <c r="TJJ90" s="150"/>
      <c r="TJL90" s="150"/>
      <c r="TJN90" s="150"/>
      <c r="TJP90" s="150"/>
      <c r="TJR90" s="150"/>
      <c r="TJT90" s="150"/>
      <c r="TJV90" s="150"/>
      <c r="TJX90" s="150"/>
      <c r="TJZ90" s="150"/>
      <c r="TKB90" s="150"/>
      <c r="TKD90" s="150"/>
      <c r="TKF90" s="150"/>
      <c r="TKH90" s="150"/>
      <c r="TKJ90" s="150"/>
      <c r="TKL90" s="150"/>
      <c r="TKN90" s="150"/>
      <c r="TKP90" s="150"/>
      <c r="TKR90" s="150"/>
      <c r="TKT90" s="150"/>
      <c r="TKV90" s="150"/>
      <c r="TKX90" s="150"/>
      <c r="TKZ90" s="150"/>
      <c r="TLB90" s="150"/>
      <c r="TLD90" s="150"/>
      <c r="TLF90" s="150"/>
      <c r="TLH90" s="150"/>
      <c r="TLJ90" s="150"/>
      <c r="TLL90" s="150"/>
      <c r="TLN90" s="150"/>
      <c r="TLP90" s="150"/>
      <c r="TLR90" s="150"/>
      <c r="TLT90" s="150"/>
      <c r="TLV90" s="150"/>
      <c r="TLX90" s="150"/>
      <c r="TLZ90" s="150"/>
      <c r="TMB90" s="150"/>
      <c r="TMD90" s="150"/>
      <c r="TMF90" s="150"/>
      <c r="TMH90" s="150"/>
      <c r="TMJ90" s="150"/>
      <c r="TML90" s="150"/>
      <c r="TMN90" s="150"/>
      <c r="TMP90" s="150"/>
      <c r="TMR90" s="150"/>
      <c r="TMT90" s="150"/>
      <c r="TMV90" s="150"/>
      <c r="TMX90" s="150"/>
      <c r="TMZ90" s="150"/>
      <c r="TNB90" s="150"/>
      <c r="TND90" s="150"/>
      <c r="TNF90" s="150"/>
      <c r="TNH90" s="150"/>
      <c r="TNJ90" s="150"/>
      <c r="TNL90" s="150"/>
      <c r="TNN90" s="150"/>
      <c r="TNP90" s="150"/>
      <c r="TNR90" s="150"/>
      <c r="TNT90" s="150"/>
      <c r="TNV90" s="150"/>
      <c r="TNX90" s="150"/>
      <c r="TNZ90" s="150"/>
      <c r="TOB90" s="150"/>
      <c r="TOD90" s="150"/>
      <c r="TOF90" s="150"/>
      <c r="TOH90" s="150"/>
      <c r="TOJ90" s="150"/>
      <c r="TOL90" s="150"/>
      <c r="TON90" s="150"/>
      <c r="TOP90" s="150"/>
      <c r="TOR90" s="150"/>
      <c r="TOT90" s="150"/>
      <c r="TOV90" s="150"/>
      <c r="TOX90" s="150"/>
      <c r="TOZ90" s="150"/>
      <c r="TPB90" s="150"/>
      <c r="TPD90" s="150"/>
      <c r="TPF90" s="150"/>
      <c r="TPH90" s="150"/>
      <c r="TPJ90" s="150"/>
      <c r="TPL90" s="150"/>
      <c r="TPN90" s="150"/>
      <c r="TPP90" s="150"/>
      <c r="TPR90" s="150"/>
      <c r="TPT90" s="150"/>
      <c r="TPV90" s="150"/>
      <c r="TPX90" s="150"/>
      <c r="TPZ90" s="150"/>
      <c r="TQB90" s="150"/>
      <c r="TQD90" s="150"/>
      <c r="TQF90" s="150"/>
      <c r="TQH90" s="150"/>
      <c r="TQJ90" s="150"/>
      <c r="TQL90" s="150"/>
      <c r="TQN90" s="150"/>
      <c r="TQP90" s="150"/>
      <c r="TQR90" s="150"/>
      <c r="TQT90" s="150"/>
      <c r="TQV90" s="150"/>
      <c r="TQX90" s="150"/>
      <c r="TQZ90" s="150"/>
      <c r="TRB90" s="150"/>
      <c r="TRD90" s="150"/>
      <c r="TRF90" s="150"/>
      <c r="TRH90" s="150"/>
      <c r="TRJ90" s="150"/>
      <c r="TRL90" s="150"/>
      <c r="TRN90" s="150"/>
      <c r="TRP90" s="150"/>
      <c r="TRR90" s="150"/>
      <c r="TRT90" s="150"/>
      <c r="TRV90" s="150"/>
      <c r="TRX90" s="150"/>
      <c r="TRZ90" s="150"/>
      <c r="TSB90" s="150"/>
      <c r="TSD90" s="150"/>
      <c r="TSF90" s="150"/>
      <c r="TSH90" s="150"/>
      <c r="TSJ90" s="150"/>
      <c r="TSL90" s="150"/>
      <c r="TSN90" s="150"/>
      <c r="TSP90" s="150"/>
      <c r="TSR90" s="150"/>
      <c r="TST90" s="150"/>
      <c r="TSV90" s="150"/>
      <c r="TSX90" s="150"/>
      <c r="TSZ90" s="150"/>
      <c r="TTB90" s="150"/>
      <c r="TTD90" s="150"/>
      <c r="TTF90" s="150"/>
      <c r="TTH90" s="150"/>
      <c r="TTJ90" s="150"/>
      <c r="TTL90" s="150"/>
      <c r="TTN90" s="150"/>
      <c r="TTP90" s="150"/>
      <c r="TTR90" s="150"/>
      <c r="TTT90" s="150"/>
      <c r="TTV90" s="150"/>
      <c r="TTX90" s="150"/>
      <c r="TTZ90" s="150"/>
      <c r="TUB90" s="150"/>
      <c r="TUD90" s="150"/>
      <c r="TUF90" s="150"/>
      <c r="TUH90" s="150"/>
      <c r="TUJ90" s="150"/>
      <c r="TUL90" s="150"/>
      <c r="TUN90" s="150"/>
      <c r="TUP90" s="150"/>
      <c r="TUR90" s="150"/>
      <c r="TUT90" s="150"/>
      <c r="TUV90" s="150"/>
      <c r="TUX90" s="150"/>
      <c r="TUZ90" s="150"/>
      <c r="TVB90" s="150"/>
      <c r="TVD90" s="150"/>
      <c r="TVF90" s="150"/>
      <c r="TVH90" s="150"/>
      <c r="TVJ90" s="150"/>
      <c r="TVL90" s="150"/>
      <c r="TVN90" s="150"/>
      <c r="TVP90" s="150"/>
      <c r="TVR90" s="150"/>
      <c r="TVT90" s="150"/>
      <c r="TVV90" s="150"/>
      <c r="TVX90" s="150"/>
      <c r="TVZ90" s="150"/>
      <c r="TWB90" s="150"/>
      <c r="TWD90" s="150"/>
      <c r="TWF90" s="150"/>
      <c r="TWH90" s="150"/>
      <c r="TWJ90" s="150"/>
      <c r="TWL90" s="150"/>
      <c r="TWN90" s="150"/>
      <c r="TWP90" s="150"/>
      <c r="TWR90" s="150"/>
      <c r="TWT90" s="150"/>
      <c r="TWV90" s="150"/>
      <c r="TWX90" s="150"/>
      <c r="TWZ90" s="150"/>
      <c r="TXB90" s="150"/>
      <c r="TXD90" s="150"/>
      <c r="TXF90" s="150"/>
      <c r="TXH90" s="150"/>
      <c r="TXJ90" s="150"/>
      <c r="TXL90" s="150"/>
      <c r="TXN90" s="150"/>
      <c r="TXP90" s="150"/>
      <c r="TXR90" s="150"/>
      <c r="TXT90" s="150"/>
      <c r="TXV90" s="150"/>
      <c r="TXX90" s="150"/>
      <c r="TXZ90" s="150"/>
      <c r="TYB90" s="150"/>
      <c r="TYD90" s="150"/>
      <c r="TYF90" s="150"/>
      <c r="TYH90" s="150"/>
      <c r="TYJ90" s="150"/>
      <c r="TYL90" s="150"/>
      <c r="TYN90" s="150"/>
      <c r="TYP90" s="150"/>
      <c r="TYR90" s="150"/>
      <c r="TYT90" s="150"/>
      <c r="TYV90" s="150"/>
      <c r="TYX90" s="150"/>
      <c r="TYZ90" s="150"/>
      <c r="TZB90" s="150"/>
      <c r="TZD90" s="150"/>
      <c r="TZF90" s="150"/>
      <c r="TZH90" s="150"/>
      <c r="TZJ90" s="150"/>
      <c r="TZL90" s="150"/>
      <c r="TZN90" s="150"/>
      <c r="TZP90" s="150"/>
      <c r="TZR90" s="150"/>
      <c r="TZT90" s="150"/>
      <c r="TZV90" s="150"/>
      <c r="TZX90" s="150"/>
      <c r="TZZ90" s="150"/>
      <c r="UAB90" s="150"/>
      <c r="UAD90" s="150"/>
      <c r="UAF90" s="150"/>
      <c r="UAH90" s="150"/>
      <c r="UAJ90" s="150"/>
      <c r="UAL90" s="150"/>
      <c r="UAN90" s="150"/>
      <c r="UAP90" s="150"/>
      <c r="UAR90" s="150"/>
      <c r="UAT90" s="150"/>
      <c r="UAV90" s="150"/>
      <c r="UAX90" s="150"/>
      <c r="UAZ90" s="150"/>
      <c r="UBB90" s="150"/>
      <c r="UBD90" s="150"/>
      <c r="UBF90" s="150"/>
      <c r="UBH90" s="150"/>
      <c r="UBJ90" s="150"/>
      <c r="UBL90" s="150"/>
      <c r="UBN90" s="150"/>
      <c r="UBP90" s="150"/>
      <c r="UBR90" s="150"/>
      <c r="UBT90" s="150"/>
      <c r="UBV90" s="150"/>
      <c r="UBX90" s="150"/>
      <c r="UBZ90" s="150"/>
      <c r="UCB90" s="150"/>
      <c r="UCD90" s="150"/>
      <c r="UCF90" s="150"/>
      <c r="UCH90" s="150"/>
      <c r="UCJ90" s="150"/>
      <c r="UCL90" s="150"/>
      <c r="UCN90" s="150"/>
      <c r="UCP90" s="150"/>
      <c r="UCR90" s="150"/>
      <c r="UCT90" s="150"/>
      <c r="UCV90" s="150"/>
      <c r="UCX90" s="150"/>
      <c r="UCZ90" s="150"/>
      <c r="UDB90" s="150"/>
      <c r="UDD90" s="150"/>
      <c r="UDF90" s="150"/>
      <c r="UDH90" s="150"/>
      <c r="UDJ90" s="150"/>
      <c r="UDL90" s="150"/>
      <c r="UDN90" s="150"/>
      <c r="UDP90" s="150"/>
      <c r="UDR90" s="150"/>
      <c r="UDT90" s="150"/>
      <c r="UDV90" s="150"/>
      <c r="UDX90" s="150"/>
      <c r="UDZ90" s="150"/>
      <c r="UEB90" s="150"/>
      <c r="UED90" s="150"/>
      <c r="UEF90" s="150"/>
      <c r="UEH90" s="150"/>
      <c r="UEJ90" s="150"/>
      <c r="UEL90" s="150"/>
      <c r="UEN90" s="150"/>
      <c r="UEP90" s="150"/>
      <c r="UER90" s="150"/>
      <c r="UET90" s="150"/>
      <c r="UEV90" s="150"/>
      <c r="UEX90" s="150"/>
      <c r="UEZ90" s="150"/>
      <c r="UFB90" s="150"/>
      <c r="UFD90" s="150"/>
      <c r="UFF90" s="150"/>
      <c r="UFH90" s="150"/>
      <c r="UFJ90" s="150"/>
      <c r="UFL90" s="150"/>
      <c r="UFN90" s="150"/>
      <c r="UFP90" s="150"/>
      <c r="UFR90" s="150"/>
      <c r="UFT90" s="150"/>
      <c r="UFV90" s="150"/>
      <c r="UFX90" s="150"/>
      <c r="UFZ90" s="150"/>
      <c r="UGB90" s="150"/>
      <c r="UGD90" s="150"/>
      <c r="UGF90" s="150"/>
      <c r="UGH90" s="150"/>
      <c r="UGJ90" s="150"/>
      <c r="UGL90" s="150"/>
      <c r="UGN90" s="150"/>
      <c r="UGP90" s="150"/>
      <c r="UGR90" s="150"/>
      <c r="UGT90" s="150"/>
      <c r="UGV90" s="150"/>
      <c r="UGX90" s="150"/>
      <c r="UGZ90" s="150"/>
      <c r="UHB90" s="150"/>
      <c r="UHD90" s="150"/>
      <c r="UHF90" s="150"/>
      <c r="UHH90" s="150"/>
      <c r="UHJ90" s="150"/>
      <c r="UHL90" s="150"/>
      <c r="UHN90" s="150"/>
      <c r="UHP90" s="150"/>
      <c r="UHR90" s="150"/>
      <c r="UHT90" s="150"/>
      <c r="UHV90" s="150"/>
      <c r="UHX90" s="150"/>
      <c r="UHZ90" s="150"/>
      <c r="UIB90" s="150"/>
      <c r="UID90" s="150"/>
      <c r="UIF90" s="150"/>
      <c r="UIH90" s="150"/>
      <c r="UIJ90" s="150"/>
      <c r="UIL90" s="150"/>
      <c r="UIN90" s="150"/>
      <c r="UIP90" s="150"/>
      <c r="UIR90" s="150"/>
      <c r="UIT90" s="150"/>
      <c r="UIV90" s="150"/>
      <c r="UIX90" s="150"/>
      <c r="UIZ90" s="150"/>
      <c r="UJB90" s="150"/>
      <c r="UJD90" s="150"/>
      <c r="UJF90" s="150"/>
      <c r="UJH90" s="150"/>
      <c r="UJJ90" s="150"/>
      <c r="UJL90" s="150"/>
      <c r="UJN90" s="150"/>
      <c r="UJP90" s="150"/>
      <c r="UJR90" s="150"/>
      <c r="UJT90" s="150"/>
      <c r="UJV90" s="150"/>
      <c r="UJX90" s="150"/>
      <c r="UJZ90" s="150"/>
      <c r="UKB90" s="150"/>
      <c r="UKD90" s="150"/>
      <c r="UKF90" s="150"/>
      <c r="UKH90" s="150"/>
      <c r="UKJ90" s="150"/>
      <c r="UKL90" s="150"/>
      <c r="UKN90" s="150"/>
      <c r="UKP90" s="150"/>
      <c r="UKR90" s="150"/>
      <c r="UKT90" s="150"/>
      <c r="UKV90" s="150"/>
      <c r="UKX90" s="150"/>
      <c r="UKZ90" s="150"/>
      <c r="ULB90" s="150"/>
      <c r="ULD90" s="150"/>
      <c r="ULF90" s="150"/>
      <c r="ULH90" s="150"/>
      <c r="ULJ90" s="150"/>
      <c r="ULL90" s="150"/>
      <c r="ULN90" s="150"/>
      <c r="ULP90" s="150"/>
      <c r="ULR90" s="150"/>
      <c r="ULT90" s="150"/>
      <c r="ULV90" s="150"/>
      <c r="ULX90" s="150"/>
      <c r="ULZ90" s="150"/>
      <c r="UMB90" s="150"/>
      <c r="UMD90" s="150"/>
      <c r="UMF90" s="150"/>
      <c r="UMH90" s="150"/>
      <c r="UMJ90" s="150"/>
      <c r="UML90" s="150"/>
      <c r="UMN90" s="150"/>
      <c r="UMP90" s="150"/>
      <c r="UMR90" s="150"/>
      <c r="UMT90" s="150"/>
      <c r="UMV90" s="150"/>
      <c r="UMX90" s="150"/>
      <c r="UMZ90" s="150"/>
      <c r="UNB90" s="150"/>
      <c r="UND90" s="150"/>
      <c r="UNF90" s="150"/>
      <c r="UNH90" s="150"/>
      <c r="UNJ90" s="150"/>
      <c r="UNL90" s="150"/>
      <c r="UNN90" s="150"/>
      <c r="UNP90" s="150"/>
      <c r="UNR90" s="150"/>
      <c r="UNT90" s="150"/>
      <c r="UNV90" s="150"/>
      <c r="UNX90" s="150"/>
      <c r="UNZ90" s="150"/>
      <c r="UOB90" s="150"/>
      <c r="UOD90" s="150"/>
      <c r="UOF90" s="150"/>
      <c r="UOH90" s="150"/>
      <c r="UOJ90" s="150"/>
      <c r="UOL90" s="150"/>
      <c r="UON90" s="150"/>
      <c r="UOP90" s="150"/>
      <c r="UOR90" s="150"/>
      <c r="UOT90" s="150"/>
      <c r="UOV90" s="150"/>
      <c r="UOX90" s="150"/>
      <c r="UOZ90" s="150"/>
      <c r="UPB90" s="150"/>
      <c r="UPD90" s="150"/>
      <c r="UPF90" s="150"/>
      <c r="UPH90" s="150"/>
      <c r="UPJ90" s="150"/>
      <c r="UPL90" s="150"/>
      <c r="UPN90" s="150"/>
      <c r="UPP90" s="150"/>
      <c r="UPR90" s="150"/>
      <c r="UPT90" s="150"/>
      <c r="UPV90" s="150"/>
      <c r="UPX90" s="150"/>
      <c r="UPZ90" s="150"/>
      <c r="UQB90" s="150"/>
      <c r="UQD90" s="150"/>
      <c r="UQF90" s="150"/>
      <c r="UQH90" s="150"/>
      <c r="UQJ90" s="150"/>
      <c r="UQL90" s="150"/>
      <c r="UQN90" s="150"/>
      <c r="UQP90" s="150"/>
      <c r="UQR90" s="150"/>
      <c r="UQT90" s="150"/>
      <c r="UQV90" s="150"/>
      <c r="UQX90" s="150"/>
      <c r="UQZ90" s="150"/>
      <c r="URB90" s="150"/>
      <c r="URD90" s="150"/>
      <c r="URF90" s="150"/>
      <c r="URH90" s="150"/>
      <c r="URJ90" s="150"/>
      <c r="URL90" s="150"/>
      <c r="URN90" s="150"/>
      <c r="URP90" s="150"/>
      <c r="URR90" s="150"/>
      <c r="URT90" s="150"/>
      <c r="URV90" s="150"/>
      <c r="URX90" s="150"/>
      <c r="URZ90" s="150"/>
      <c r="USB90" s="150"/>
      <c r="USD90" s="150"/>
      <c r="USF90" s="150"/>
      <c r="USH90" s="150"/>
      <c r="USJ90" s="150"/>
      <c r="USL90" s="150"/>
      <c r="USN90" s="150"/>
      <c r="USP90" s="150"/>
      <c r="USR90" s="150"/>
      <c r="UST90" s="150"/>
      <c r="USV90" s="150"/>
      <c r="USX90" s="150"/>
      <c r="USZ90" s="150"/>
      <c r="UTB90" s="150"/>
      <c r="UTD90" s="150"/>
      <c r="UTF90" s="150"/>
      <c r="UTH90" s="150"/>
      <c r="UTJ90" s="150"/>
      <c r="UTL90" s="150"/>
      <c r="UTN90" s="150"/>
      <c r="UTP90" s="150"/>
      <c r="UTR90" s="150"/>
      <c r="UTT90" s="150"/>
      <c r="UTV90" s="150"/>
      <c r="UTX90" s="150"/>
      <c r="UTZ90" s="150"/>
      <c r="UUB90" s="150"/>
      <c r="UUD90" s="150"/>
      <c r="UUF90" s="150"/>
      <c r="UUH90" s="150"/>
      <c r="UUJ90" s="150"/>
      <c r="UUL90" s="150"/>
      <c r="UUN90" s="150"/>
      <c r="UUP90" s="150"/>
      <c r="UUR90" s="150"/>
      <c r="UUT90" s="150"/>
      <c r="UUV90" s="150"/>
      <c r="UUX90" s="150"/>
      <c r="UUZ90" s="150"/>
      <c r="UVB90" s="150"/>
      <c r="UVD90" s="150"/>
      <c r="UVF90" s="150"/>
      <c r="UVH90" s="150"/>
      <c r="UVJ90" s="150"/>
      <c r="UVL90" s="150"/>
      <c r="UVN90" s="150"/>
      <c r="UVP90" s="150"/>
      <c r="UVR90" s="150"/>
      <c r="UVT90" s="150"/>
      <c r="UVV90" s="150"/>
      <c r="UVX90" s="150"/>
      <c r="UVZ90" s="150"/>
      <c r="UWB90" s="150"/>
      <c r="UWD90" s="150"/>
      <c r="UWF90" s="150"/>
      <c r="UWH90" s="150"/>
      <c r="UWJ90" s="150"/>
      <c r="UWL90" s="150"/>
      <c r="UWN90" s="150"/>
      <c r="UWP90" s="150"/>
      <c r="UWR90" s="150"/>
      <c r="UWT90" s="150"/>
      <c r="UWV90" s="150"/>
      <c r="UWX90" s="150"/>
      <c r="UWZ90" s="150"/>
      <c r="UXB90" s="150"/>
      <c r="UXD90" s="150"/>
      <c r="UXF90" s="150"/>
      <c r="UXH90" s="150"/>
      <c r="UXJ90" s="150"/>
      <c r="UXL90" s="150"/>
      <c r="UXN90" s="150"/>
      <c r="UXP90" s="150"/>
      <c r="UXR90" s="150"/>
      <c r="UXT90" s="150"/>
      <c r="UXV90" s="150"/>
      <c r="UXX90" s="150"/>
      <c r="UXZ90" s="150"/>
      <c r="UYB90" s="150"/>
      <c r="UYD90" s="150"/>
      <c r="UYF90" s="150"/>
      <c r="UYH90" s="150"/>
      <c r="UYJ90" s="150"/>
      <c r="UYL90" s="150"/>
      <c r="UYN90" s="150"/>
      <c r="UYP90" s="150"/>
      <c r="UYR90" s="150"/>
      <c r="UYT90" s="150"/>
      <c r="UYV90" s="150"/>
      <c r="UYX90" s="150"/>
      <c r="UYZ90" s="150"/>
      <c r="UZB90" s="150"/>
      <c r="UZD90" s="150"/>
      <c r="UZF90" s="150"/>
      <c r="UZH90" s="150"/>
      <c r="UZJ90" s="150"/>
      <c r="UZL90" s="150"/>
      <c r="UZN90" s="150"/>
      <c r="UZP90" s="150"/>
      <c r="UZR90" s="150"/>
      <c r="UZT90" s="150"/>
      <c r="UZV90" s="150"/>
      <c r="UZX90" s="150"/>
      <c r="UZZ90" s="150"/>
      <c r="VAB90" s="150"/>
      <c r="VAD90" s="150"/>
      <c r="VAF90" s="150"/>
      <c r="VAH90" s="150"/>
      <c r="VAJ90" s="150"/>
      <c r="VAL90" s="150"/>
      <c r="VAN90" s="150"/>
      <c r="VAP90" s="150"/>
      <c r="VAR90" s="150"/>
      <c r="VAT90" s="150"/>
      <c r="VAV90" s="150"/>
      <c r="VAX90" s="150"/>
      <c r="VAZ90" s="150"/>
      <c r="VBB90" s="150"/>
      <c r="VBD90" s="150"/>
      <c r="VBF90" s="150"/>
      <c r="VBH90" s="150"/>
      <c r="VBJ90" s="150"/>
      <c r="VBL90" s="150"/>
      <c r="VBN90" s="150"/>
      <c r="VBP90" s="150"/>
      <c r="VBR90" s="150"/>
      <c r="VBT90" s="150"/>
      <c r="VBV90" s="150"/>
      <c r="VBX90" s="150"/>
      <c r="VBZ90" s="150"/>
      <c r="VCB90" s="150"/>
      <c r="VCD90" s="150"/>
      <c r="VCF90" s="150"/>
      <c r="VCH90" s="150"/>
      <c r="VCJ90" s="150"/>
      <c r="VCL90" s="150"/>
      <c r="VCN90" s="150"/>
      <c r="VCP90" s="150"/>
      <c r="VCR90" s="150"/>
      <c r="VCT90" s="150"/>
      <c r="VCV90" s="150"/>
      <c r="VCX90" s="150"/>
      <c r="VCZ90" s="150"/>
      <c r="VDB90" s="150"/>
      <c r="VDD90" s="150"/>
      <c r="VDF90" s="150"/>
      <c r="VDH90" s="150"/>
      <c r="VDJ90" s="150"/>
      <c r="VDL90" s="150"/>
      <c r="VDN90" s="150"/>
      <c r="VDP90" s="150"/>
      <c r="VDR90" s="150"/>
      <c r="VDT90" s="150"/>
      <c r="VDV90" s="150"/>
      <c r="VDX90" s="150"/>
      <c r="VDZ90" s="150"/>
      <c r="VEB90" s="150"/>
      <c r="VED90" s="150"/>
      <c r="VEF90" s="150"/>
      <c r="VEH90" s="150"/>
      <c r="VEJ90" s="150"/>
      <c r="VEL90" s="150"/>
      <c r="VEN90" s="150"/>
      <c r="VEP90" s="150"/>
      <c r="VER90" s="150"/>
      <c r="VET90" s="150"/>
      <c r="VEV90" s="150"/>
      <c r="VEX90" s="150"/>
      <c r="VEZ90" s="150"/>
      <c r="VFB90" s="150"/>
      <c r="VFD90" s="150"/>
      <c r="VFF90" s="150"/>
      <c r="VFH90" s="150"/>
      <c r="VFJ90" s="150"/>
      <c r="VFL90" s="150"/>
      <c r="VFN90" s="150"/>
      <c r="VFP90" s="150"/>
      <c r="VFR90" s="150"/>
      <c r="VFT90" s="150"/>
      <c r="VFV90" s="150"/>
      <c r="VFX90" s="150"/>
      <c r="VFZ90" s="150"/>
      <c r="VGB90" s="150"/>
      <c r="VGD90" s="150"/>
      <c r="VGF90" s="150"/>
      <c r="VGH90" s="150"/>
      <c r="VGJ90" s="150"/>
      <c r="VGL90" s="150"/>
      <c r="VGN90" s="150"/>
      <c r="VGP90" s="150"/>
      <c r="VGR90" s="150"/>
      <c r="VGT90" s="150"/>
      <c r="VGV90" s="150"/>
      <c r="VGX90" s="150"/>
      <c r="VGZ90" s="150"/>
      <c r="VHB90" s="150"/>
      <c r="VHD90" s="150"/>
      <c r="VHF90" s="150"/>
      <c r="VHH90" s="150"/>
      <c r="VHJ90" s="150"/>
      <c r="VHL90" s="150"/>
      <c r="VHN90" s="150"/>
      <c r="VHP90" s="150"/>
      <c r="VHR90" s="150"/>
      <c r="VHT90" s="150"/>
      <c r="VHV90" s="150"/>
      <c r="VHX90" s="150"/>
      <c r="VHZ90" s="150"/>
      <c r="VIB90" s="150"/>
      <c r="VID90" s="150"/>
      <c r="VIF90" s="150"/>
      <c r="VIH90" s="150"/>
      <c r="VIJ90" s="150"/>
      <c r="VIL90" s="150"/>
      <c r="VIN90" s="150"/>
      <c r="VIP90" s="150"/>
      <c r="VIR90" s="150"/>
      <c r="VIT90" s="150"/>
      <c r="VIV90" s="150"/>
      <c r="VIX90" s="150"/>
      <c r="VIZ90" s="150"/>
      <c r="VJB90" s="150"/>
      <c r="VJD90" s="150"/>
      <c r="VJF90" s="150"/>
      <c r="VJH90" s="150"/>
      <c r="VJJ90" s="150"/>
      <c r="VJL90" s="150"/>
      <c r="VJN90" s="150"/>
      <c r="VJP90" s="150"/>
      <c r="VJR90" s="150"/>
      <c r="VJT90" s="150"/>
      <c r="VJV90" s="150"/>
      <c r="VJX90" s="150"/>
      <c r="VJZ90" s="150"/>
      <c r="VKB90" s="150"/>
      <c r="VKD90" s="150"/>
      <c r="VKF90" s="150"/>
      <c r="VKH90" s="150"/>
      <c r="VKJ90" s="150"/>
      <c r="VKL90" s="150"/>
      <c r="VKN90" s="150"/>
      <c r="VKP90" s="150"/>
      <c r="VKR90" s="150"/>
      <c r="VKT90" s="150"/>
      <c r="VKV90" s="150"/>
      <c r="VKX90" s="150"/>
      <c r="VKZ90" s="150"/>
      <c r="VLB90" s="150"/>
      <c r="VLD90" s="150"/>
      <c r="VLF90" s="150"/>
      <c r="VLH90" s="150"/>
      <c r="VLJ90" s="150"/>
      <c r="VLL90" s="150"/>
      <c r="VLN90" s="150"/>
      <c r="VLP90" s="150"/>
      <c r="VLR90" s="150"/>
      <c r="VLT90" s="150"/>
      <c r="VLV90" s="150"/>
      <c r="VLX90" s="150"/>
      <c r="VLZ90" s="150"/>
      <c r="VMB90" s="150"/>
      <c r="VMD90" s="150"/>
      <c r="VMF90" s="150"/>
      <c r="VMH90" s="150"/>
      <c r="VMJ90" s="150"/>
      <c r="VML90" s="150"/>
      <c r="VMN90" s="150"/>
      <c r="VMP90" s="150"/>
      <c r="VMR90" s="150"/>
      <c r="VMT90" s="150"/>
      <c r="VMV90" s="150"/>
      <c r="VMX90" s="150"/>
      <c r="VMZ90" s="150"/>
      <c r="VNB90" s="150"/>
      <c r="VND90" s="150"/>
      <c r="VNF90" s="150"/>
      <c r="VNH90" s="150"/>
      <c r="VNJ90" s="150"/>
      <c r="VNL90" s="150"/>
      <c r="VNN90" s="150"/>
      <c r="VNP90" s="150"/>
      <c r="VNR90" s="150"/>
      <c r="VNT90" s="150"/>
      <c r="VNV90" s="150"/>
      <c r="VNX90" s="150"/>
      <c r="VNZ90" s="150"/>
      <c r="VOB90" s="150"/>
      <c r="VOD90" s="150"/>
      <c r="VOF90" s="150"/>
      <c r="VOH90" s="150"/>
      <c r="VOJ90" s="150"/>
      <c r="VOL90" s="150"/>
      <c r="VON90" s="150"/>
      <c r="VOP90" s="150"/>
      <c r="VOR90" s="150"/>
      <c r="VOT90" s="150"/>
      <c r="VOV90" s="150"/>
      <c r="VOX90" s="150"/>
      <c r="VOZ90" s="150"/>
      <c r="VPB90" s="150"/>
      <c r="VPD90" s="150"/>
      <c r="VPF90" s="150"/>
      <c r="VPH90" s="150"/>
      <c r="VPJ90" s="150"/>
      <c r="VPL90" s="150"/>
      <c r="VPN90" s="150"/>
      <c r="VPP90" s="150"/>
      <c r="VPR90" s="150"/>
      <c r="VPT90" s="150"/>
      <c r="VPV90" s="150"/>
      <c r="VPX90" s="150"/>
      <c r="VPZ90" s="150"/>
      <c r="VQB90" s="150"/>
      <c r="VQD90" s="150"/>
      <c r="VQF90" s="150"/>
      <c r="VQH90" s="150"/>
      <c r="VQJ90" s="150"/>
      <c r="VQL90" s="150"/>
      <c r="VQN90" s="150"/>
      <c r="VQP90" s="150"/>
      <c r="VQR90" s="150"/>
      <c r="VQT90" s="150"/>
      <c r="VQV90" s="150"/>
      <c r="VQX90" s="150"/>
      <c r="VQZ90" s="150"/>
      <c r="VRB90" s="150"/>
      <c r="VRD90" s="150"/>
      <c r="VRF90" s="150"/>
      <c r="VRH90" s="150"/>
      <c r="VRJ90" s="150"/>
      <c r="VRL90" s="150"/>
      <c r="VRN90" s="150"/>
      <c r="VRP90" s="150"/>
      <c r="VRR90" s="150"/>
      <c r="VRT90" s="150"/>
      <c r="VRV90" s="150"/>
      <c r="VRX90" s="150"/>
      <c r="VRZ90" s="150"/>
      <c r="VSB90" s="150"/>
      <c r="VSD90" s="150"/>
      <c r="VSF90" s="150"/>
      <c r="VSH90" s="150"/>
      <c r="VSJ90" s="150"/>
      <c r="VSL90" s="150"/>
      <c r="VSN90" s="150"/>
      <c r="VSP90" s="150"/>
      <c r="VSR90" s="150"/>
      <c r="VST90" s="150"/>
      <c r="VSV90" s="150"/>
      <c r="VSX90" s="150"/>
      <c r="VSZ90" s="150"/>
      <c r="VTB90" s="150"/>
      <c r="VTD90" s="150"/>
      <c r="VTF90" s="150"/>
      <c r="VTH90" s="150"/>
      <c r="VTJ90" s="150"/>
      <c r="VTL90" s="150"/>
      <c r="VTN90" s="150"/>
      <c r="VTP90" s="150"/>
      <c r="VTR90" s="150"/>
      <c r="VTT90" s="150"/>
      <c r="VTV90" s="150"/>
      <c r="VTX90" s="150"/>
      <c r="VTZ90" s="150"/>
      <c r="VUB90" s="150"/>
      <c r="VUD90" s="150"/>
      <c r="VUF90" s="150"/>
      <c r="VUH90" s="150"/>
      <c r="VUJ90" s="150"/>
      <c r="VUL90" s="150"/>
      <c r="VUN90" s="150"/>
      <c r="VUP90" s="150"/>
      <c r="VUR90" s="150"/>
      <c r="VUT90" s="150"/>
      <c r="VUV90" s="150"/>
      <c r="VUX90" s="150"/>
      <c r="VUZ90" s="150"/>
      <c r="VVB90" s="150"/>
      <c r="VVD90" s="150"/>
      <c r="VVF90" s="150"/>
      <c r="VVH90" s="150"/>
      <c r="VVJ90" s="150"/>
      <c r="VVL90" s="150"/>
      <c r="VVN90" s="150"/>
      <c r="VVP90" s="150"/>
      <c r="VVR90" s="150"/>
      <c r="VVT90" s="150"/>
      <c r="VVV90" s="150"/>
      <c r="VVX90" s="150"/>
      <c r="VVZ90" s="150"/>
      <c r="VWB90" s="150"/>
      <c r="VWD90" s="150"/>
      <c r="VWF90" s="150"/>
      <c r="VWH90" s="150"/>
      <c r="VWJ90" s="150"/>
      <c r="VWL90" s="150"/>
      <c r="VWN90" s="150"/>
      <c r="VWP90" s="150"/>
      <c r="VWR90" s="150"/>
      <c r="VWT90" s="150"/>
      <c r="VWV90" s="150"/>
      <c r="VWX90" s="150"/>
      <c r="VWZ90" s="150"/>
      <c r="VXB90" s="150"/>
      <c r="VXD90" s="150"/>
      <c r="VXF90" s="150"/>
      <c r="VXH90" s="150"/>
      <c r="VXJ90" s="150"/>
      <c r="VXL90" s="150"/>
      <c r="VXN90" s="150"/>
      <c r="VXP90" s="150"/>
      <c r="VXR90" s="150"/>
      <c r="VXT90" s="150"/>
      <c r="VXV90" s="150"/>
      <c r="VXX90" s="150"/>
      <c r="VXZ90" s="150"/>
      <c r="VYB90" s="150"/>
      <c r="VYD90" s="150"/>
      <c r="VYF90" s="150"/>
      <c r="VYH90" s="150"/>
      <c r="VYJ90" s="150"/>
      <c r="VYL90" s="150"/>
      <c r="VYN90" s="150"/>
      <c r="VYP90" s="150"/>
      <c r="VYR90" s="150"/>
      <c r="VYT90" s="150"/>
      <c r="VYV90" s="150"/>
      <c r="VYX90" s="150"/>
      <c r="VYZ90" s="150"/>
      <c r="VZB90" s="150"/>
      <c r="VZD90" s="150"/>
      <c r="VZF90" s="150"/>
      <c r="VZH90" s="150"/>
      <c r="VZJ90" s="150"/>
      <c r="VZL90" s="150"/>
      <c r="VZN90" s="150"/>
      <c r="VZP90" s="150"/>
      <c r="VZR90" s="150"/>
      <c r="VZT90" s="150"/>
      <c r="VZV90" s="150"/>
      <c r="VZX90" s="150"/>
      <c r="VZZ90" s="150"/>
      <c r="WAB90" s="150"/>
      <c r="WAD90" s="150"/>
      <c r="WAF90" s="150"/>
      <c r="WAH90" s="150"/>
      <c r="WAJ90" s="150"/>
      <c r="WAL90" s="150"/>
      <c r="WAN90" s="150"/>
      <c r="WAP90" s="150"/>
      <c r="WAR90" s="150"/>
      <c r="WAT90" s="150"/>
      <c r="WAV90" s="150"/>
      <c r="WAX90" s="150"/>
      <c r="WAZ90" s="150"/>
      <c r="WBB90" s="150"/>
      <c r="WBD90" s="150"/>
      <c r="WBF90" s="150"/>
      <c r="WBH90" s="150"/>
      <c r="WBJ90" s="150"/>
      <c r="WBL90" s="150"/>
      <c r="WBN90" s="150"/>
      <c r="WBP90" s="150"/>
      <c r="WBR90" s="150"/>
      <c r="WBT90" s="150"/>
      <c r="WBV90" s="150"/>
      <c r="WBX90" s="150"/>
      <c r="WBZ90" s="150"/>
      <c r="WCB90" s="150"/>
      <c r="WCD90" s="150"/>
      <c r="WCF90" s="150"/>
      <c r="WCH90" s="150"/>
      <c r="WCJ90" s="150"/>
      <c r="WCL90" s="150"/>
      <c r="WCN90" s="150"/>
      <c r="WCP90" s="150"/>
      <c r="WCR90" s="150"/>
      <c r="WCT90" s="150"/>
      <c r="WCV90" s="150"/>
      <c r="WCX90" s="150"/>
      <c r="WCZ90" s="150"/>
      <c r="WDB90" s="150"/>
      <c r="WDD90" s="150"/>
      <c r="WDF90" s="150"/>
      <c r="WDH90" s="150"/>
      <c r="WDJ90" s="150"/>
      <c r="WDL90" s="150"/>
      <c r="WDN90" s="150"/>
      <c r="WDP90" s="150"/>
      <c r="WDR90" s="150"/>
      <c r="WDT90" s="150"/>
      <c r="WDV90" s="150"/>
      <c r="WDX90" s="150"/>
      <c r="WDZ90" s="150"/>
      <c r="WEB90" s="150"/>
      <c r="WED90" s="150"/>
      <c r="WEF90" s="150"/>
      <c r="WEH90" s="150"/>
      <c r="WEJ90" s="150"/>
      <c r="WEL90" s="150"/>
      <c r="WEN90" s="150"/>
      <c r="WEP90" s="150"/>
      <c r="WER90" s="150"/>
      <c r="WET90" s="150"/>
      <c r="WEV90" s="150"/>
      <c r="WEX90" s="150"/>
      <c r="WEZ90" s="150"/>
      <c r="WFB90" s="150"/>
      <c r="WFD90" s="150"/>
      <c r="WFF90" s="150"/>
      <c r="WFH90" s="150"/>
      <c r="WFJ90" s="150"/>
      <c r="WFL90" s="150"/>
      <c r="WFN90" s="150"/>
      <c r="WFP90" s="150"/>
      <c r="WFR90" s="150"/>
      <c r="WFT90" s="150"/>
      <c r="WFV90" s="150"/>
      <c r="WFX90" s="150"/>
      <c r="WFZ90" s="150"/>
      <c r="WGB90" s="150"/>
      <c r="WGD90" s="150"/>
      <c r="WGF90" s="150"/>
      <c r="WGH90" s="150"/>
      <c r="WGJ90" s="150"/>
      <c r="WGL90" s="150"/>
      <c r="WGN90" s="150"/>
      <c r="WGP90" s="150"/>
      <c r="WGR90" s="150"/>
      <c r="WGT90" s="150"/>
      <c r="WGV90" s="150"/>
      <c r="WGX90" s="150"/>
      <c r="WGZ90" s="150"/>
      <c r="WHB90" s="150"/>
      <c r="WHD90" s="150"/>
      <c r="WHF90" s="150"/>
      <c r="WHH90" s="150"/>
      <c r="WHJ90" s="150"/>
      <c r="WHL90" s="150"/>
      <c r="WHN90" s="150"/>
      <c r="WHP90" s="150"/>
      <c r="WHR90" s="150"/>
      <c r="WHT90" s="150"/>
      <c r="WHV90" s="150"/>
      <c r="WHX90" s="150"/>
      <c r="WHZ90" s="150"/>
      <c r="WIB90" s="150"/>
      <c r="WID90" s="150"/>
      <c r="WIF90" s="150"/>
      <c r="WIH90" s="150"/>
      <c r="WIJ90" s="150"/>
      <c r="WIL90" s="150"/>
      <c r="WIN90" s="150"/>
      <c r="WIP90" s="150"/>
      <c r="WIR90" s="150"/>
      <c r="WIT90" s="150"/>
      <c r="WIV90" s="150"/>
      <c r="WIX90" s="150"/>
      <c r="WIZ90" s="150"/>
      <c r="WJB90" s="150"/>
      <c r="WJD90" s="150"/>
      <c r="WJF90" s="150"/>
      <c r="WJH90" s="150"/>
      <c r="WJJ90" s="150"/>
      <c r="WJL90" s="150"/>
      <c r="WJN90" s="150"/>
      <c r="WJP90" s="150"/>
      <c r="WJR90" s="150"/>
      <c r="WJT90" s="150"/>
      <c r="WJV90" s="150"/>
      <c r="WJX90" s="150"/>
      <c r="WJZ90" s="150"/>
      <c r="WKB90" s="150"/>
      <c r="WKD90" s="150"/>
      <c r="WKF90" s="150"/>
      <c r="WKH90" s="150"/>
      <c r="WKJ90" s="150"/>
      <c r="WKL90" s="150"/>
      <c r="WKN90" s="150"/>
      <c r="WKP90" s="150"/>
      <c r="WKR90" s="150"/>
      <c r="WKT90" s="150"/>
      <c r="WKV90" s="150"/>
      <c r="WKX90" s="150"/>
      <c r="WKZ90" s="150"/>
      <c r="WLB90" s="150"/>
      <c r="WLD90" s="150"/>
      <c r="WLF90" s="150"/>
      <c r="WLH90" s="150"/>
      <c r="WLJ90" s="150"/>
      <c r="WLL90" s="150"/>
      <c r="WLN90" s="150"/>
      <c r="WLP90" s="150"/>
      <c r="WLR90" s="150"/>
      <c r="WLT90" s="150"/>
      <c r="WLV90" s="150"/>
      <c r="WLX90" s="150"/>
      <c r="WLZ90" s="150"/>
      <c r="WMB90" s="150"/>
      <c r="WMD90" s="150"/>
      <c r="WMF90" s="150"/>
      <c r="WMH90" s="150"/>
      <c r="WMJ90" s="150"/>
      <c r="WML90" s="150"/>
      <c r="WMN90" s="150"/>
      <c r="WMP90" s="150"/>
      <c r="WMR90" s="150"/>
      <c r="WMT90" s="150"/>
      <c r="WMV90" s="150"/>
      <c r="WMX90" s="150"/>
      <c r="WMZ90" s="150"/>
      <c r="WNB90" s="150"/>
      <c r="WND90" s="150"/>
      <c r="WNF90" s="150"/>
      <c r="WNH90" s="150"/>
      <c r="WNJ90" s="150"/>
      <c r="WNL90" s="150"/>
      <c r="WNN90" s="150"/>
      <c r="WNP90" s="150"/>
      <c r="WNR90" s="150"/>
      <c r="WNT90" s="150"/>
      <c r="WNV90" s="150"/>
      <c r="WNX90" s="150"/>
      <c r="WNZ90" s="150"/>
      <c r="WOB90" s="150"/>
      <c r="WOD90" s="150"/>
      <c r="WOF90" s="150"/>
      <c r="WOH90" s="150"/>
      <c r="WOJ90" s="150"/>
      <c r="WOL90" s="150"/>
      <c r="WON90" s="150"/>
      <c r="WOP90" s="150"/>
      <c r="WOR90" s="150"/>
      <c r="WOT90" s="150"/>
      <c r="WOV90" s="150"/>
      <c r="WOX90" s="150"/>
      <c r="WOZ90" s="150"/>
      <c r="WPB90" s="150"/>
      <c r="WPD90" s="150"/>
      <c r="WPF90" s="150"/>
      <c r="WPH90" s="150"/>
      <c r="WPJ90" s="150"/>
      <c r="WPL90" s="150"/>
      <c r="WPN90" s="150"/>
      <c r="WPP90" s="150"/>
      <c r="WPR90" s="150"/>
      <c r="WPT90" s="150"/>
      <c r="WPV90" s="150"/>
      <c r="WPX90" s="150"/>
      <c r="WPZ90" s="150"/>
      <c r="WQB90" s="150"/>
      <c r="WQD90" s="150"/>
      <c r="WQF90" s="150"/>
      <c r="WQH90" s="150"/>
      <c r="WQJ90" s="150"/>
      <c r="WQL90" s="150"/>
      <c r="WQN90" s="150"/>
      <c r="WQP90" s="150"/>
      <c r="WQR90" s="150"/>
      <c r="WQT90" s="150"/>
      <c r="WQV90" s="150"/>
      <c r="WQX90" s="150"/>
      <c r="WQZ90" s="150"/>
      <c r="WRB90" s="150"/>
      <c r="WRD90" s="150"/>
      <c r="WRF90" s="150"/>
      <c r="WRH90" s="150"/>
      <c r="WRJ90" s="150"/>
      <c r="WRL90" s="150"/>
      <c r="WRN90" s="150"/>
      <c r="WRP90" s="150"/>
      <c r="WRR90" s="150"/>
      <c r="WRT90" s="150"/>
      <c r="WRV90" s="150"/>
      <c r="WRX90" s="150"/>
      <c r="WRZ90" s="150"/>
      <c r="WSB90" s="150"/>
      <c r="WSD90" s="150"/>
      <c r="WSF90" s="150"/>
      <c r="WSH90" s="150"/>
      <c r="WSJ90" s="150"/>
      <c r="WSL90" s="150"/>
      <c r="WSN90" s="150"/>
      <c r="WSP90" s="150"/>
      <c r="WSR90" s="150"/>
      <c r="WST90" s="150"/>
      <c r="WSV90" s="150"/>
      <c r="WSX90" s="150"/>
      <c r="WSZ90" s="150"/>
      <c r="WTB90" s="150"/>
      <c r="WTD90" s="150"/>
      <c r="WTF90" s="150"/>
      <c r="WTH90" s="150"/>
      <c r="WTJ90" s="150"/>
      <c r="WTL90" s="150"/>
      <c r="WTN90" s="150"/>
      <c r="WTP90" s="150"/>
      <c r="WTR90" s="150"/>
      <c r="WTT90" s="150"/>
      <c r="WTV90" s="150"/>
      <c r="WTX90" s="150"/>
      <c r="WTZ90" s="150"/>
      <c r="WUB90" s="150"/>
      <c r="WUD90" s="150"/>
      <c r="WUF90" s="150"/>
      <c r="WUH90" s="150"/>
      <c r="WUJ90" s="150"/>
      <c r="WUL90" s="150"/>
      <c r="WUN90" s="150"/>
      <c r="WUP90" s="150"/>
      <c r="WUR90" s="150"/>
      <c r="WUT90" s="150"/>
      <c r="WUV90" s="150"/>
      <c r="WUX90" s="150"/>
      <c r="WUZ90" s="150"/>
      <c r="WVB90" s="150"/>
      <c r="WVD90" s="150"/>
      <c r="WVF90" s="150"/>
      <c r="WVH90" s="150"/>
      <c r="WVJ90" s="150"/>
      <c r="WVL90" s="150"/>
      <c r="WVN90" s="150"/>
      <c r="WVP90" s="150"/>
      <c r="WVR90" s="150"/>
      <c r="WVT90" s="150"/>
      <c r="WVV90" s="150"/>
      <c r="WVX90" s="150"/>
      <c r="WVZ90" s="150"/>
      <c r="WWB90" s="150"/>
      <c r="WWD90" s="150"/>
      <c r="WWF90" s="150"/>
      <c r="WWH90" s="150"/>
      <c r="WWJ90" s="150"/>
      <c r="WWL90" s="150"/>
      <c r="WWN90" s="150"/>
      <c r="WWP90" s="150"/>
      <c r="WWR90" s="150"/>
      <c r="WWT90" s="150"/>
      <c r="WWV90" s="150"/>
      <c r="WWX90" s="150"/>
      <c r="WWZ90" s="150"/>
      <c r="WXB90" s="150"/>
      <c r="WXD90" s="150"/>
      <c r="WXF90" s="150"/>
      <c r="WXH90" s="150"/>
      <c r="WXJ90" s="150"/>
      <c r="WXL90" s="150"/>
      <c r="WXN90" s="150"/>
      <c r="WXP90" s="150"/>
      <c r="WXR90" s="150"/>
      <c r="WXT90" s="150"/>
      <c r="WXV90" s="150"/>
      <c r="WXX90" s="150"/>
      <c r="WXZ90" s="150"/>
      <c r="WYB90" s="150"/>
      <c r="WYD90" s="150"/>
      <c r="WYF90" s="150"/>
      <c r="WYH90" s="150"/>
      <c r="WYJ90" s="150"/>
      <c r="WYL90" s="150"/>
      <c r="WYN90" s="150"/>
      <c r="WYP90" s="150"/>
      <c r="WYR90" s="150"/>
      <c r="WYT90" s="150"/>
      <c r="WYV90" s="150"/>
      <c r="WYX90" s="150"/>
      <c r="WYZ90" s="150"/>
      <c r="WZB90" s="150"/>
      <c r="WZD90" s="150"/>
      <c r="WZF90" s="150"/>
      <c r="WZH90" s="150"/>
      <c r="WZJ90" s="150"/>
      <c r="WZL90" s="150"/>
    </row>
    <row r="91" spans="2:1024 1026:2048 2050:3072 3074:4096 4098:5120 5122:6144 6146:7168 7170:8192 8194:9216 9218:10240 10242:11264 11266:12288 12290:13312 13314:14336 14338:15360 15362:16236" x14ac:dyDescent="0.3">
      <c r="B91" s="149"/>
      <c r="C91" s="20" t="s">
        <v>184</v>
      </c>
      <c r="AJ91" s="150"/>
      <c r="AL91" s="150"/>
      <c r="AN91" s="150"/>
      <c r="AP91" s="150"/>
      <c r="AR91" s="150"/>
      <c r="AT91" s="150"/>
      <c r="AV91" s="150"/>
      <c r="AX91" s="150"/>
      <c r="AZ91" s="150"/>
      <c r="BB91" s="150"/>
      <c r="BD91" s="150"/>
      <c r="BF91" s="150"/>
      <c r="BH91" s="150"/>
      <c r="BJ91" s="150"/>
      <c r="BL91" s="150"/>
      <c r="BN91" s="150"/>
      <c r="BP91" s="150"/>
      <c r="BR91" s="150"/>
      <c r="BT91" s="150"/>
      <c r="BV91" s="150"/>
      <c r="BX91" s="150"/>
      <c r="BZ91" s="150"/>
      <c r="CB91" s="150"/>
      <c r="CD91" s="150"/>
      <c r="CF91" s="150"/>
      <c r="CH91" s="150"/>
      <c r="CJ91" s="150"/>
      <c r="CL91" s="150"/>
      <c r="CN91" s="150"/>
      <c r="CP91" s="150"/>
      <c r="CR91" s="150"/>
      <c r="CT91" s="150"/>
      <c r="CV91" s="150"/>
      <c r="CX91" s="150"/>
      <c r="CZ91" s="150"/>
      <c r="DB91" s="150"/>
      <c r="DD91" s="150"/>
      <c r="DF91" s="150"/>
      <c r="DH91" s="150"/>
      <c r="DJ91" s="150"/>
      <c r="DL91" s="150"/>
      <c r="DN91" s="150"/>
      <c r="DP91" s="150"/>
      <c r="DR91" s="150"/>
      <c r="DT91" s="150"/>
      <c r="DV91" s="150"/>
      <c r="DX91" s="150"/>
      <c r="DZ91" s="150"/>
      <c r="EB91" s="150"/>
      <c r="ED91" s="150"/>
      <c r="EF91" s="150"/>
      <c r="EH91" s="150"/>
      <c r="EJ91" s="150"/>
      <c r="EL91" s="150"/>
      <c r="EN91" s="150"/>
      <c r="EP91" s="150"/>
      <c r="ER91" s="150"/>
      <c r="ET91" s="150"/>
      <c r="EV91" s="150"/>
      <c r="EX91" s="150"/>
      <c r="EZ91" s="150"/>
      <c r="FB91" s="150"/>
      <c r="FD91" s="150"/>
      <c r="FF91" s="150"/>
      <c r="FH91" s="150"/>
      <c r="FJ91" s="150"/>
      <c r="FL91" s="150"/>
      <c r="FN91" s="150"/>
      <c r="FP91" s="150"/>
      <c r="FR91" s="150"/>
      <c r="FT91" s="150"/>
      <c r="FV91" s="150"/>
      <c r="FX91" s="150"/>
      <c r="FZ91" s="150"/>
      <c r="GB91" s="150"/>
      <c r="GD91" s="150"/>
      <c r="GF91" s="150"/>
      <c r="GH91" s="150"/>
      <c r="GJ91" s="150"/>
      <c r="GL91" s="150"/>
      <c r="GN91" s="150"/>
      <c r="GP91" s="150"/>
      <c r="GR91" s="150"/>
      <c r="GT91" s="150"/>
      <c r="GV91" s="150"/>
      <c r="GX91" s="150"/>
      <c r="GZ91" s="150"/>
      <c r="HB91" s="150"/>
      <c r="HD91" s="150"/>
      <c r="HF91" s="150"/>
      <c r="HH91" s="150"/>
      <c r="HJ91" s="150"/>
      <c r="HL91" s="150"/>
      <c r="HN91" s="150"/>
      <c r="HP91" s="150"/>
      <c r="HR91" s="150"/>
      <c r="HT91" s="150"/>
      <c r="HV91" s="150"/>
      <c r="HX91" s="150"/>
      <c r="HZ91" s="150"/>
      <c r="IB91" s="150"/>
      <c r="ID91" s="150"/>
      <c r="IF91" s="150"/>
      <c r="IH91" s="150"/>
      <c r="IJ91" s="150"/>
      <c r="IL91" s="150"/>
      <c r="IN91" s="150"/>
      <c r="IP91" s="150"/>
      <c r="IR91" s="150"/>
      <c r="IT91" s="150"/>
      <c r="IV91" s="150"/>
      <c r="IX91" s="150"/>
      <c r="IZ91" s="150"/>
      <c r="JB91" s="150"/>
      <c r="JD91" s="150"/>
      <c r="JF91" s="150"/>
      <c r="JH91" s="150"/>
      <c r="JJ91" s="150"/>
      <c r="JL91" s="150"/>
      <c r="JN91" s="150"/>
      <c r="JP91" s="150"/>
      <c r="JR91" s="150"/>
      <c r="JT91" s="150"/>
      <c r="JV91" s="150"/>
      <c r="JX91" s="150"/>
      <c r="JZ91" s="150"/>
      <c r="KB91" s="150"/>
      <c r="KD91" s="150"/>
      <c r="KF91" s="150"/>
      <c r="KH91" s="150"/>
      <c r="KJ91" s="150"/>
      <c r="KL91" s="150"/>
      <c r="KN91" s="150"/>
      <c r="KP91" s="150"/>
      <c r="KR91" s="150"/>
      <c r="KT91" s="150"/>
      <c r="KV91" s="150"/>
      <c r="KX91" s="150"/>
      <c r="KZ91" s="150"/>
      <c r="LB91" s="150"/>
      <c r="LD91" s="150"/>
      <c r="LF91" s="150"/>
      <c r="LH91" s="150"/>
      <c r="LJ91" s="150"/>
      <c r="LL91" s="150"/>
      <c r="LN91" s="150"/>
      <c r="LP91" s="150"/>
      <c r="LR91" s="150"/>
      <c r="LT91" s="150"/>
      <c r="LV91" s="150"/>
      <c r="LX91" s="150"/>
      <c r="LZ91" s="150"/>
      <c r="MB91" s="150"/>
      <c r="MD91" s="150"/>
      <c r="MF91" s="150"/>
      <c r="MH91" s="150"/>
      <c r="MJ91" s="150"/>
      <c r="ML91" s="150"/>
      <c r="MN91" s="150"/>
      <c r="MP91" s="150"/>
      <c r="MR91" s="150"/>
      <c r="MT91" s="150"/>
      <c r="MV91" s="150"/>
      <c r="MX91" s="150"/>
      <c r="MZ91" s="150"/>
      <c r="NB91" s="150"/>
      <c r="ND91" s="150"/>
      <c r="NF91" s="150"/>
      <c r="NH91" s="150"/>
      <c r="NJ91" s="150"/>
      <c r="NL91" s="150"/>
      <c r="NN91" s="150"/>
      <c r="NP91" s="150"/>
      <c r="NR91" s="150"/>
      <c r="NT91" s="150"/>
      <c r="NV91" s="150"/>
      <c r="NX91" s="150"/>
      <c r="NZ91" s="150"/>
      <c r="OB91" s="150"/>
      <c r="OD91" s="150"/>
      <c r="OF91" s="150"/>
      <c r="OH91" s="150"/>
      <c r="OJ91" s="150"/>
      <c r="OL91" s="150"/>
      <c r="ON91" s="150"/>
      <c r="OP91" s="150"/>
      <c r="OR91" s="150"/>
      <c r="OT91" s="150"/>
      <c r="OV91" s="150"/>
      <c r="OX91" s="150"/>
      <c r="OZ91" s="150"/>
      <c r="PB91" s="150"/>
      <c r="PD91" s="150"/>
      <c r="PF91" s="150"/>
      <c r="PH91" s="150"/>
      <c r="PJ91" s="150"/>
      <c r="PL91" s="150"/>
      <c r="PN91" s="150"/>
      <c r="PP91" s="150"/>
      <c r="PR91" s="150"/>
      <c r="PT91" s="150"/>
      <c r="PV91" s="150"/>
      <c r="PX91" s="150"/>
      <c r="PZ91" s="150"/>
      <c r="QB91" s="150"/>
      <c r="QD91" s="150"/>
      <c r="QF91" s="150"/>
      <c r="QH91" s="150"/>
      <c r="QJ91" s="150"/>
      <c r="QL91" s="150"/>
      <c r="QN91" s="150"/>
      <c r="QP91" s="150"/>
      <c r="QR91" s="150"/>
      <c r="QT91" s="150"/>
      <c r="QV91" s="150"/>
      <c r="QX91" s="150"/>
      <c r="QZ91" s="150"/>
      <c r="RB91" s="150"/>
      <c r="RD91" s="150"/>
      <c r="RF91" s="150"/>
      <c r="RH91" s="150"/>
      <c r="RJ91" s="150"/>
      <c r="RL91" s="150"/>
      <c r="RN91" s="150"/>
      <c r="RP91" s="150"/>
      <c r="RR91" s="150"/>
      <c r="RT91" s="150"/>
      <c r="RV91" s="150"/>
      <c r="RX91" s="150"/>
      <c r="RZ91" s="150"/>
      <c r="SB91" s="150"/>
      <c r="SD91" s="150"/>
      <c r="SF91" s="150"/>
      <c r="SH91" s="150"/>
      <c r="SJ91" s="150"/>
      <c r="SL91" s="150"/>
      <c r="SN91" s="150"/>
      <c r="SP91" s="150"/>
      <c r="SR91" s="150"/>
      <c r="ST91" s="150"/>
      <c r="SV91" s="150"/>
      <c r="SX91" s="150"/>
      <c r="SZ91" s="150"/>
      <c r="TB91" s="150"/>
      <c r="TD91" s="150"/>
      <c r="TF91" s="150"/>
      <c r="TH91" s="150"/>
      <c r="TJ91" s="150"/>
      <c r="TL91" s="150"/>
      <c r="TN91" s="150"/>
      <c r="TP91" s="150"/>
      <c r="TR91" s="150"/>
      <c r="TT91" s="150"/>
      <c r="TV91" s="150"/>
      <c r="TX91" s="150"/>
      <c r="TZ91" s="150"/>
      <c r="UB91" s="150"/>
      <c r="UD91" s="150"/>
      <c r="UF91" s="150"/>
      <c r="UH91" s="150"/>
      <c r="UJ91" s="150"/>
      <c r="UL91" s="150"/>
      <c r="UN91" s="150"/>
      <c r="UP91" s="150"/>
      <c r="UR91" s="150"/>
      <c r="UT91" s="150"/>
      <c r="UV91" s="150"/>
      <c r="UX91" s="150"/>
      <c r="UZ91" s="150"/>
      <c r="VB91" s="150"/>
      <c r="VD91" s="150"/>
      <c r="VF91" s="150"/>
      <c r="VH91" s="150"/>
      <c r="VJ91" s="150"/>
      <c r="VL91" s="150"/>
      <c r="VN91" s="150"/>
      <c r="VP91" s="150"/>
      <c r="VR91" s="150"/>
      <c r="VT91" s="150"/>
      <c r="VV91" s="150"/>
      <c r="VX91" s="150"/>
      <c r="VZ91" s="150"/>
      <c r="WB91" s="150"/>
      <c r="WD91" s="150"/>
      <c r="WF91" s="150"/>
      <c r="WH91" s="150"/>
      <c r="WJ91" s="150"/>
      <c r="WL91" s="150"/>
      <c r="WN91" s="150"/>
      <c r="WP91" s="150"/>
      <c r="WR91" s="150"/>
      <c r="WT91" s="150"/>
      <c r="WV91" s="150"/>
      <c r="WX91" s="150"/>
      <c r="WZ91" s="150"/>
      <c r="XB91" s="150"/>
      <c r="XD91" s="150"/>
      <c r="XF91" s="150"/>
      <c r="XH91" s="150"/>
      <c r="XJ91" s="150"/>
      <c r="XL91" s="150"/>
      <c r="XN91" s="150"/>
      <c r="XP91" s="150"/>
      <c r="XR91" s="150"/>
      <c r="XT91" s="150"/>
      <c r="XV91" s="150"/>
      <c r="XX91" s="150"/>
      <c r="XZ91" s="150"/>
      <c r="YB91" s="150"/>
      <c r="YD91" s="150"/>
      <c r="YF91" s="150"/>
      <c r="YH91" s="150"/>
      <c r="YJ91" s="150"/>
      <c r="YL91" s="150"/>
      <c r="YN91" s="150"/>
      <c r="YP91" s="150"/>
      <c r="YR91" s="150"/>
      <c r="YT91" s="150"/>
      <c r="YV91" s="150"/>
      <c r="YX91" s="150"/>
      <c r="YZ91" s="150"/>
      <c r="ZB91" s="150"/>
      <c r="ZD91" s="150"/>
      <c r="ZF91" s="150"/>
      <c r="ZH91" s="150"/>
      <c r="ZJ91" s="150"/>
      <c r="ZL91" s="150"/>
      <c r="ZN91" s="150"/>
      <c r="ZP91" s="150"/>
      <c r="ZR91" s="150"/>
      <c r="ZT91" s="150"/>
      <c r="ZV91" s="150"/>
      <c r="ZX91" s="150"/>
      <c r="ZZ91" s="150"/>
      <c r="AAB91" s="150"/>
      <c r="AAD91" s="150"/>
      <c r="AAF91" s="150"/>
      <c r="AAH91" s="150"/>
      <c r="AAJ91" s="150"/>
      <c r="AAL91" s="150"/>
      <c r="AAN91" s="150"/>
      <c r="AAP91" s="150"/>
      <c r="AAR91" s="150"/>
      <c r="AAT91" s="150"/>
      <c r="AAV91" s="150"/>
      <c r="AAX91" s="150"/>
      <c r="AAZ91" s="150"/>
      <c r="ABB91" s="150"/>
      <c r="ABD91" s="150"/>
      <c r="ABF91" s="150"/>
      <c r="ABH91" s="150"/>
      <c r="ABJ91" s="150"/>
      <c r="ABL91" s="150"/>
      <c r="ABN91" s="150"/>
      <c r="ABP91" s="150"/>
      <c r="ABR91" s="150"/>
      <c r="ABT91" s="150"/>
      <c r="ABV91" s="150"/>
      <c r="ABX91" s="150"/>
      <c r="ABZ91" s="150"/>
      <c r="ACB91" s="150"/>
      <c r="ACD91" s="150"/>
      <c r="ACF91" s="150"/>
      <c r="ACH91" s="150"/>
      <c r="ACJ91" s="150"/>
      <c r="ACL91" s="150"/>
      <c r="ACN91" s="150"/>
      <c r="ACP91" s="150"/>
      <c r="ACR91" s="150"/>
      <c r="ACT91" s="150"/>
      <c r="ACV91" s="150"/>
      <c r="ACX91" s="150"/>
      <c r="ACZ91" s="150"/>
      <c r="ADB91" s="150"/>
      <c r="ADD91" s="150"/>
      <c r="ADF91" s="150"/>
      <c r="ADH91" s="150"/>
      <c r="ADJ91" s="150"/>
      <c r="ADL91" s="150"/>
      <c r="ADN91" s="150"/>
      <c r="ADP91" s="150"/>
      <c r="ADR91" s="150"/>
      <c r="ADT91" s="150"/>
      <c r="ADV91" s="150"/>
      <c r="ADX91" s="150"/>
      <c r="ADZ91" s="150"/>
      <c r="AEB91" s="150"/>
      <c r="AED91" s="150"/>
      <c r="AEF91" s="150"/>
      <c r="AEH91" s="150"/>
      <c r="AEJ91" s="150"/>
      <c r="AEL91" s="150"/>
      <c r="AEN91" s="150"/>
      <c r="AEP91" s="150"/>
      <c r="AER91" s="150"/>
      <c r="AET91" s="150"/>
      <c r="AEV91" s="150"/>
      <c r="AEX91" s="150"/>
      <c r="AEZ91" s="150"/>
      <c r="AFB91" s="150"/>
      <c r="AFD91" s="150"/>
      <c r="AFF91" s="150"/>
      <c r="AFH91" s="150"/>
      <c r="AFJ91" s="150"/>
      <c r="AFL91" s="150"/>
      <c r="AFN91" s="150"/>
      <c r="AFP91" s="150"/>
      <c r="AFR91" s="150"/>
      <c r="AFT91" s="150"/>
      <c r="AFV91" s="150"/>
      <c r="AFX91" s="150"/>
      <c r="AFZ91" s="150"/>
      <c r="AGB91" s="150"/>
      <c r="AGD91" s="150"/>
      <c r="AGF91" s="150"/>
      <c r="AGH91" s="150"/>
      <c r="AGJ91" s="150"/>
      <c r="AGL91" s="150"/>
      <c r="AGN91" s="150"/>
      <c r="AGP91" s="150"/>
      <c r="AGR91" s="150"/>
      <c r="AGT91" s="150"/>
      <c r="AGV91" s="150"/>
      <c r="AGX91" s="150"/>
      <c r="AGZ91" s="150"/>
      <c r="AHB91" s="150"/>
      <c r="AHD91" s="150"/>
      <c r="AHF91" s="150"/>
      <c r="AHH91" s="150"/>
      <c r="AHJ91" s="150"/>
      <c r="AHL91" s="150"/>
      <c r="AHN91" s="150"/>
      <c r="AHP91" s="150"/>
      <c r="AHR91" s="150"/>
      <c r="AHT91" s="150"/>
      <c r="AHV91" s="150"/>
      <c r="AHX91" s="150"/>
      <c r="AHZ91" s="150"/>
      <c r="AIB91" s="150"/>
      <c r="AID91" s="150"/>
      <c r="AIF91" s="150"/>
      <c r="AIH91" s="150"/>
      <c r="AIJ91" s="150"/>
      <c r="AIL91" s="150"/>
      <c r="AIN91" s="150"/>
      <c r="AIP91" s="150"/>
      <c r="AIR91" s="150"/>
      <c r="AIT91" s="150"/>
      <c r="AIV91" s="150"/>
      <c r="AIX91" s="150"/>
      <c r="AIZ91" s="150"/>
      <c r="AJB91" s="150"/>
      <c r="AJD91" s="150"/>
      <c r="AJF91" s="150"/>
      <c r="AJH91" s="150"/>
      <c r="AJJ91" s="150"/>
      <c r="AJL91" s="150"/>
      <c r="AJN91" s="150"/>
      <c r="AJP91" s="150"/>
      <c r="AJR91" s="150"/>
      <c r="AJT91" s="150"/>
      <c r="AJV91" s="150"/>
      <c r="AJX91" s="150"/>
      <c r="AJZ91" s="150"/>
      <c r="AKB91" s="150"/>
      <c r="AKD91" s="150"/>
      <c r="AKF91" s="150"/>
      <c r="AKH91" s="150"/>
      <c r="AKJ91" s="150"/>
      <c r="AKL91" s="150"/>
      <c r="AKN91" s="150"/>
      <c r="AKP91" s="150"/>
      <c r="AKR91" s="150"/>
      <c r="AKT91" s="150"/>
      <c r="AKV91" s="150"/>
      <c r="AKX91" s="150"/>
      <c r="AKZ91" s="150"/>
      <c r="ALB91" s="150"/>
      <c r="ALD91" s="150"/>
      <c r="ALF91" s="150"/>
      <c r="ALH91" s="150"/>
      <c r="ALJ91" s="150"/>
      <c r="ALL91" s="150"/>
      <c r="ALN91" s="150"/>
      <c r="ALP91" s="150"/>
      <c r="ALR91" s="150"/>
      <c r="ALT91" s="150"/>
      <c r="ALV91" s="150"/>
      <c r="ALX91" s="150"/>
      <c r="ALZ91" s="150"/>
      <c r="AMB91" s="150"/>
      <c r="AMD91" s="150"/>
      <c r="AMF91" s="150"/>
      <c r="AMH91" s="150"/>
      <c r="AMJ91" s="150"/>
      <c r="AML91" s="150"/>
      <c r="AMN91" s="150"/>
      <c r="AMP91" s="150"/>
      <c r="AMR91" s="150"/>
      <c r="AMT91" s="150"/>
      <c r="AMV91" s="150"/>
      <c r="AMX91" s="150"/>
      <c r="AMZ91" s="150"/>
      <c r="ANB91" s="150"/>
      <c r="AND91" s="150"/>
      <c r="ANF91" s="150"/>
      <c r="ANH91" s="150"/>
      <c r="ANJ91" s="150"/>
      <c r="ANL91" s="150"/>
      <c r="ANN91" s="150"/>
      <c r="ANP91" s="150"/>
      <c r="ANR91" s="150"/>
      <c r="ANT91" s="150"/>
      <c r="ANV91" s="150"/>
      <c r="ANX91" s="150"/>
      <c r="ANZ91" s="150"/>
      <c r="AOB91" s="150"/>
      <c r="AOD91" s="150"/>
      <c r="AOF91" s="150"/>
      <c r="AOH91" s="150"/>
      <c r="AOJ91" s="150"/>
      <c r="AOL91" s="150"/>
      <c r="AON91" s="150"/>
      <c r="AOP91" s="150"/>
      <c r="AOR91" s="150"/>
      <c r="AOT91" s="150"/>
      <c r="AOV91" s="150"/>
      <c r="AOX91" s="150"/>
      <c r="AOZ91" s="150"/>
      <c r="APB91" s="150"/>
      <c r="APD91" s="150"/>
      <c r="APF91" s="150"/>
      <c r="APH91" s="150"/>
      <c r="APJ91" s="150"/>
      <c r="APL91" s="150"/>
      <c r="APN91" s="150"/>
      <c r="APP91" s="150"/>
      <c r="APR91" s="150"/>
      <c r="APT91" s="150"/>
      <c r="APV91" s="150"/>
      <c r="APX91" s="150"/>
      <c r="APZ91" s="150"/>
      <c r="AQB91" s="150"/>
      <c r="AQD91" s="150"/>
      <c r="AQF91" s="150"/>
      <c r="AQH91" s="150"/>
      <c r="AQJ91" s="150"/>
      <c r="AQL91" s="150"/>
      <c r="AQN91" s="150"/>
      <c r="AQP91" s="150"/>
      <c r="AQR91" s="150"/>
      <c r="AQT91" s="150"/>
      <c r="AQV91" s="150"/>
      <c r="AQX91" s="150"/>
      <c r="AQZ91" s="150"/>
      <c r="ARB91" s="150"/>
      <c r="ARD91" s="150"/>
      <c r="ARF91" s="150"/>
      <c r="ARH91" s="150"/>
      <c r="ARJ91" s="150"/>
      <c r="ARL91" s="150"/>
      <c r="ARN91" s="150"/>
      <c r="ARP91" s="150"/>
      <c r="ARR91" s="150"/>
      <c r="ART91" s="150"/>
      <c r="ARV91" s="150"/>
      <c r="ARX91" s="150"/>
      <c r="ARZ91" s="150"/>
      <c r="ASB91" s="150"/>
      <c r="ASD91" s="150"/>
      <c r="ASF91" s="150"/>
      <c r="ASH91" s="150"/>
      <c r="ASJ91" s="150"/>
      <c r="ASL91" s="150"/>
      <c r="ASN91" s="150"/>
      <c r="ASP91" s="150"/>
      <c r="ASR91" s="150"/>
      <c r="AST91" s="150"/>
      <c r="ASV91" s="150"/>
      <c r="ASX91" s="150"/>
      <c r="ASZ91" s="150"/>
      <c r="ATB91" s="150"/>
      <c r="ATD91" s="150"/>
      <c r="ATF91" s="150"/>
      <c r="ATH91" s="150"/>
      <c r="ATJ91" s="150"/>
      <c r="ATL91" s="150"/>
      <c r="ATN91" s="150"/>
      <c r="ATP91" s="150"/>
      <c r="ATR91" s="150"/>
      <c r="ATT91" s="150"/>
      <c r="ATV91" s="150"/>
      <c r="ATX91" s="150"/>
      <c r="ATZ91" s="150"/>
      <c r="AUB91" s="150"/>
      <c r="AUD91" s="150"/>
      <c r="AUF91" s="150"/>
      <c r="AUH91" s="150"/>
      <c r="AUJ91" s="150"/>
      <c r="AUL91" s="150"/>
      <c r="AUN91" s="150"/>
      <c r="AUP91" s="150"/>
      <c r="AUR91" s="150"/>
      <c r="AUT91" s="150"/>
      <c r="AUV91" s="150"/>
      <c r="AUX91" s="150"/>
      <c r="AUZ91" s="150"/>
      <c r="AVB91" s="150"/>
      <c r="AVD91" s="150"/>
      <c r="AVF91" s="150"/>
      <c r="AVH91" s="150"/>
      <c r="AVJ91" s="150"/>
      <c r="AVL91" s="150"/>
      <c r="AVN91" s="150"/>
      <c r="AVP91" s="150"/>
      <c r="AVR91" s="150"/>
      <c r="AVT91" s="150"/>
      <c r="AVV91" s="150"/>
      <c r="AVX91" s="150"/>
      <c r="AVZ91" s="150"/>
      <c r="AWB91" s="150"/>
      <c r="AWD91" s="150"/>
      <c r="AWF91" s="150"/>
      <c r="AWH91" s="150"/>
      <c r="AWJ91" s="150"/>
      <c r="AWL91" s="150"/>
      <c r="AWN91" s="150"/>
      <c r="AWP91" s="150"/>
      <c r="AWR91" s="150"/>
      <c r="AWT91" s="150"/>
      <c r="AWV91" s="150"/>
      <c r="AWX91" s="150"/>
      <c r="AWZ91" s="150"/>
      <c r="AXB91" s="150"/>
      <c r="AXD91" s="150"/>
      <c r="AXF91" s="150"/>
      <c r="AXH91" s="150"/>
      <c r="AXJ91" s="150"/>
      <c r="AXL91" s="150"/>
      <c r="AXN91" s="150"/>
      <c r="AXP91" s="150"/>
      <c r="AXR91" s="150"/>
      <c r="AXT91" s="150"/>
      <c r="AXV91" s="150"/>
      <c r="AXX91" s="150"/>
      <c r="AXZ91" s="150"/>
      <c r="AYB91" s="150"/>
      <c r="AYD91" s="150"/>
      <c r="AYF91" s="150"/>
      <c r="AYH91" s="150"/>
      <c r="AYJ91" s="150"/>
      <c r="AYL91" s="150"/>
      <c r="AYN91" s="150"/>
      <c r="AYP91" s="150"/>
      <c r="AYR91" s="150"/>
      <c r="AYT91" s="150"/>
      <c r="AYV91" s="150"/>
      <c r="AYX91" s="150"/>
      <c r="AYZ91" s="150"/>
      <c r="AZB91" s="150"/>
      <c r="AZD91" s="150"/>
      <c r="AZF91" s="150"/>
      <c r="AZH91" s="150"/>
      <c r="AZJ91" s="150"/>
      <c r="AZL91" s="150"/>
      <c r="AZN91" s="150"/>
      <c r="AZP91" s="150"/>
      <c r="AZR91" s="150"/>
      <c r="AZT91" s="150"/>
      <c r="AZV91" s="150"/>
      <c r="AZX91" s="150"/>
      <c r="AZZ91" s="150"/>
      <c r="BAB91" s="150"/>
      <c r="BAD91" s="150"/>
      <c r="BAF91" s="150"/>
      <c r="BAH91" s="150"/>
      <c r="BAJ91" s="150"/>
      <c r="BAL91" s="150"/>
      <c r="BAN91" s="150"/>
      <c r="BAP91" s="150"/>
      <c r="BAR91" s="150"/>
      <c r="BAT91" s="150"/>
      <c r="BAV91" s="150"/>
      <c r="BAX91" s="150"/>
      <c r="BAZ91" s="150"/>
      <c r="BBB91" s="150"/>
      <c r="BBD91" s="150"/>
      <c r="BBF91" s="150"/>
      <c r="BBH91" s="150"/>
      <c r="BBJ91" s="150"/>
      <c r="BBL91" s="150"/>
      <c r="BBN91" s="150"/>
      <c r="BBP91" s="150"/>
      <c r="BBR91" s="150"/>
      <c r="BBT91" s="150"/>
      <c r="BBV91" s="150"/>
      <c r="BBX91" s="150"/>
      <c r="BBZ91" s="150"/>
      <c r="BCB91" s="150"/>
      <c r="BCD91" s="150"/>
      <c r="BCF91" s="150"/>
      <c r="BCH91" s="150"/>
      <c r="BCJ91" s="150"/>
      <c r="BCL91" s="150"/>
      <c r="BCN91" s="150"/>
      <c r="BCP91" s="150"/>
      <c r="BCR91" s="150"/>
      <c r="BCT91" s="150"/>
      <c r="BCV91" s="150"/>
      <c r="BCX91" s="150"/>
      <c r="BCZ91" s="150"/>
      <c r="BDB91" s="150"/>
      <c r="BDD91" s="150"/>
      <c r="BDF91" s="150"/>
      <c r="BDH91" s="150"/>
      <c r="BDJ91" s="150"/>
      <c r="BDL91" s="150"/>
      <c r="BDN91" s="150"/>
      <c r="BDP91" s="150"/>
      <c r="BDR91" s="150"/>
      <c r="BDT91" s="150"/>
      <c r="BDV91" s="150"/>
      <c r="BDX91" s="150"/>
      <c r="BDZ91" s="150"/>
      <c r="BEB91" s="150"/>
      <c r="BED91" s="150"/>
      <c r="BEF91" s="150"/>
      <c r="BEH91" s="150"/>
      <c r="BEJ91" s="150"/>
      <c r="BEL91" s="150"/>
      <c r="BEN91" s="150"/>
      <c r="BEP91" s="150"/>
      <c r="BER91" s="150"/>
      <c r="BET91" s="150"/>
      <c r="BEV91" s="150"/>
      <c r="BEX91" s="150"/>
      <c r="BEZ91" s="150"/>
      <c r="BFB91" s="150"/>
      <c r="BFD91" s="150"/>
      <c r="BFF91" s="150"/>
      <c r="BFH91" s="150"/>
      <c r="BFJ91" s="150"/>
      <c r="BFL91" s="150"/>
      <c r="BFN91" s="150"/>
      <c r="BFP91" s="150"/>
      <c r="BFR91" s="150"/>
      <c r="BFT91" s="150"/>
      <c r="BFV91" s="150"/>
      <c r="BFX91" s="150"/>
      <c r="BFZ91" s="150"/>
      <c r="BGB91" s="150"/>
      <c r="BGD91" s="150"/>
      <c r="BGF91" s="150"/>
      <c r="BGH91" s="150"/>
      <c r="BGJ91" s="150"/>
      <c r="BGL91" s="150"/>
      <c r="BGN91" s="150"/>
      <c r="BGP91" s="150"/>
      <c r="BGR91" s="150"/>
      <c r="BGT91" s="150"/>
      <c r="BGV91" s="150"/>
      <c r="BGX91" s="150"/>
      <c r="BGZ91" s="150"/>
      <c r="BHB91" s="150"/>
      <c r="BHD91" s="150"/>
      <c r="BHF91" s="150"/>
      <c r="BHH91" s="150"/>
      <c r="BHJ91" s="150"/>
      <c r="BHL91" s="150"/>
      <c r="BHN91" s="150"/>
      <c r="BHP91" s="150"/>
      <c r="BHR91" s="150"/>
      <c r="BHT91" s="150"/>
      <c r="BHV91" s="150"/>
      <c r="BHX91" s="150"/>
      <c r="BHZ91" s="150"/>
      <c r="BIB91" s="150"/>
      <c r="BID91" s="150"/>
      <c r="BIF91" s="150"/>
      <c r="BIH91" s="150"/>
      <c r="BIJ91" s="150"/>
      <c r="BIL91" s="150"/>
      <c r="BIN91" s="150"/>
      <c r="BIP91" s="150"/>
      <c r="BIR91" s="150"/>
      <c r="BIT91" s="150"/>
      <c r="BIV91" s="150"/>
      <c r="BIX91" s="150"/>
      <c r="BIZ91" s="150"/>
      <c r="BJB91" s="150"/>
      <c r="BJD91" s="150"/>
      <c r="BJF91" s="150"/>
      <c r="BJH91" s="150"/>
      <c r="BJJ91" s="150"/>
      <c r="BJL91" s="150"/>
      <c r="BJN91" s="150"/>
      <c r="BJP91" s="150"/>
      <c r="BJR91" s="150"/>
      <c r="BJT91" s="150"/>
      <c r="BJV91" s="150"/>
      <c r="BJX91" s="150"/>
      <c r="BJZ91" s="150"/>
      <c r="BKB91" s="150"/>
      <c r="BKD91" s="150"/>
      <c r="BKF91" s="150"/>
      <c r="BKH91" s="150"/>
      <c r="BKJ91" s="150"/>
      <c r="BKL91" s="150"/>
      <c r="BKN91" s="150"/>
      <c r="BKP91" s="150"/>
      <c r="BKR91" s="150"/>
      <c r="BKT91" s="150"/>
      <c r="BKV91" s="150"/>
      <c r="BKX91" s="150"/>
      <c r="BKZ91" s="150"/>
      <c r="BLB91" s="150"/>
      <c r="BLD91" s="150"/>
      <c r="BLF91" s="150"/>
      <c r="BLH91" s="150"/>
      <c r="BLJ91" s="150"/>
      <c r="BLL91" s="150"/>
      <c r="BLN91" s="150"/>
      <c r="BLP91" s="150"/>
      <c r="BLR91" s="150"/>
      <c r="BLT91" s="150"/>
      <c r="BLV91" s="150"/>
      <c r="BLX91" s="150"/>
      <c r="BLZ91" s="150"/>
      <c r="BMB91" s="150"/>
      <c r="BMD91" s="150"/>
      <c r="BMF91" s="150"/>
      <c r="BMH91" s="150"/>
      <c r="BMJ91" s="150"/>
      <c r="BML91" s="150"/>
      <c r="BMN91" s="150"/>
      <c r="BMP91" s="150"/>
      <c r="BMR91" s="150"/>
      <c r="BMT91" s="150"/>
      <c r="BMV91" s="150"/>
      <c r="BMX91" s="150"/>
      <c r="BMZ91" s="150"/>
      <c r="BNB91" s="150"/>
      <c r="BND91" s="150"/>
      <c r="BNF91" s="150"/>
      <c r="BNH91" s="150"/>
      <c r="BNJ91" s="150"/>
      <c r="BNL91" s="150"/>
      <c r="BNN91" s="150"/>
      <c r="BNP91" s="150"/>
      <c r="BNR91" s="150"/>
      <c r="BNT91" s="150"/>
      <c r="BNV91" s="150"/>
      <c r="BNX91" s="150"/>
      <c r="BNZ91" s="150"/>
      <c r="BOB91" s="150"/>
      <c r="BOD91" s="150"/>
      <c r="BOF91" s="150"/>
      <c r="BOH91" s="150"/>
      <c r="BOJ91" s="150"/>
      <c r="BOL91" s="150"/>
      <c r="BON91" s="150"/>
      <c r="BOP91" s="150"/>
      <c r="BOR91" s="150"/>
      <c r="BOT91" s="150"/>
      <c r="BOV91" s="150"/>
      <c r="BOX91" s="150"/>
      <c r="BOZ91" s="150"/>
      <c r="BPB91" s="150"/>
      <c r="BPD91" s="150"/>
      <c r="BPF91" s="150"/>
      <c r="BPH91" s="150"/>
      <c r="BPJ91" s="150"/>
      <c r="BPL91" s="150"/>
      <c r="BPN91" s="150"/>
      <c r="BPP91" s="150"/>
      <c r="BPR91" s="150"/>
      <c r="BPT91" s="150"/>
      <c r="BPV91" s="150"/>
      <c r="BPX91" s="150"/>
      <c r="BPZ91" s="150"/>
      <c r="BQB91" s="150"/>
      <c r="BQD91" s="150"/>
      <c r="BQF91" s="150"/>
      <c r="BQH91" s="150"/>
      <c r="BQJ91" s="150"/>
      <c r="BQL91" s="150"/>
      <c r="BQN91" s="150"/>
      <c r="BQP91" s="150"/>
      <c r="BQR91" s="150"/>
      <c r="BQT91" s="150"/>
      <c r="BQV91" s="150"/>
      <c r="BQX91" s="150"/>
      <c r="BQZ91" s="150"/>
      <c r="BRB91" s="150"/>
      <c r="BRD91" s="150"/>
      <c r="BRF91" s="150"/>
      <c r="BRH91" s="150"/>
      <c r="BRJ91" s="150"/>
      <c r="BRL91" s="150"/>
      <c r="BRN91" s="150"/>
      <c r="BRP91" s="150"/>
      <c r="BRR91" s="150"/>
      <c r="BRT91" s="150"/>
      <c r="BRV91" s="150"/>
      <c r="BRX91" s="150"/>
      <c r="BRZ91" s="150"/>
      <c r="BSB91" s="150"/>
      <c r="BSD91" s="150"/>
      <c r="BSF91" s="150"/>
      <c r="BSH91" s="150"/>
      <c r="BSJ91" s="150"/>
      <c r="BSL91" s="150"/>
      <c r="BSN91" s="150"/>
      <c r="BSP91" s="150"/>
      <c r="BSR91" s="150"/>
      <c r="BST91" s="150"/>
      <c r="BSV91" s="150"/>
      <c r="BSX91" s="150"/>
      <c r="BSZ91" s="150"/>
      <c r="BTB91" s="150"/>
      <c r="BTD91" s="150"/>
      <c r="BTF91" s="150"/>
      <c r="BTH91" s="150"/>
      <c r="BTJ91" s="150"/>
      <c r="BTL91" s="150"/>
      <c r="BTN91" s="150"/>
      <c r="BTP91" s="150"/>
      <c r="BTR91" s="150"/>
      <c r="BTT91" s="150"/>
      <c r="BTV91" s="150"/>
      <c r="BTX91" s="150"/>
      <c r="BTZ91" s="150"/>
      <c r="BUB91" s="150"/>
      <c r="BUD91" s="150"/>
      <c r="BUF91" s="150"/>
      <c r="BUH91" s="150"/>
      <c r="BUJ91" s="150"/>
      <c r="BUL91" s="150"/>
      <c r="BUN91" s="150"/>
      <c r="BUP91" s="150"/>
      <c r="BUR91" s="150"/>
      <c r="BUT91" s="150"/>
      <c r="BUV91" s="150"/>
      <c r="BUX91" s="150"/>
      <c r="BUZ91" s="150"/>
      <c r="BVB91" s="150"/>
      <c r="BVD91" s="150"/>
      <c r="BVF91" s="150"/>
      <c r="BVH91" s="150"/>
      <c r="BVJ91" s="150"/>
      <c r="BVL91" s="150"/>
      <c r="BVN91" s="150"/>
      <c r="BVP91" s="150"/>
      <c r="BVR91" s="150"/>
      <c r="BVT91" s="150"/>
      <c r="BVV91" s="150"/>
      <c r="BVX91" s="150"/>
      <c r="BVZ91" s="150"/>
      <c r="BWB91" s="150"/>
      <c r="BWD91" s="150"/>
      <c r="BWF91" s="150"/>
      <c r="BWH91" s="150"/>
      <c r="BWJ91" s="150"/>
      <c r="BWL91" s="150"/>
      <c r="BWN91" s="150"/>
      <c r="BWP91" s="150"/>
      <c r="BWR91" s="150"/>
      <c r="BWT91" s="150"/>
      <c r="BWV91" s="150"/>
      <c r="BWX91" s="150"/>
      <c r="BWZ91" s="150"/>
      <c r="BXB91" s="150"/>
      <c r="BXD91" s="150"/>
      <c r="BXF91" s="150"/>
      <c r="BXH91" s="150"/>
      <c r="BXJ91" s="150"/>
      <c r="BXL91" s="150"/>
      <c r="BXN91" s="150"/>
      <c r="BXP91" s="150"/>
      <c r="BXR91" s="150"/>
      <c r="BXT91" s="150"/>
      <c r="BXV91" s="150"/>
      <c r="BXX91" s="150"/>
      <c r="BXZ91" s="150"/>
      <c r="BYB91" s="150"/>
      <c r="BYD91" s="150"/>
      <c r="BYF91" s="150"/>
      <c r="BYH91" s="150"/>
      <c r="BYJ91" s="150"/>
      <c r="BYL91" s="150"/>
      <c r="BYN91" s="150"/>
      <c r="BYP91" s="150"/>
      <c r="BYR91" s="150"/>
      <c r="BYT91" s="150"/>
      <c r="BYV91" s="150"/>
      <c r="BYX91" s="150"/>
      <c r="BYZ91" s="150"/>
      <c r="BZB91" s="150"/>
      <c r="BZD91" s="150"/>
      <c r="BZF91" s="150"/>
      <c r="BZH91" s="150"/>
      <c r="BZJ91" s="150"/>
      <c r="BZL91" s="150"/>
      <c r="BZN91" s="150"/>
      <c r="BZP91" s="150"/>
      <c r="BZR91" s="150"/>
      <c r="BZT91" s="150"/>
      <c r="BZV91" s="150"/>
      <c r="BZX91" s="150"/>
      <c r="BZZ91" s="150"/>
      <c r="CAB91" s="150"/>
      <c r="CAD91" s="150"/>
      <c r="CAF91" s="150"/>
      <c r="CAH91" s="150"/>
      <c r="CAJ91" s="150"/>
      <c r="CAL91" s="150"/>
      <c r="CAN91" s="150"/>
      <c r="CAP91" s="150"/>
      <c r="CAR91" s="150"/>
      <c r="CAT91" s="150"/>
      <c r="CAV91" s="150"/>
      <c r="CAX91" s="150"/>
      <c r="CAZ91" s="150"/>
      <c r="CBB91" s="150"/>
      <c r="CBD91" s="150"/>
      <c r="CBF91" s="150"/>
      <c r="CBH91" s="150"/>
      <c r="CBJ91" s="150"/>
      <c r="CBL91" s="150"/>
      <c r="CBN91" s="150"/>
      <c r="CBP91" s="150"/>
      <c r="CBR91" s="150"/>
      <c r="CBT91" s="150"/>
      <c r="CBV91" s="150"/>
      <c r="CBX91" s="150"/>
      <c r="CBZ91" s="150"/>
      <c r="CCB91" s="150"/>
      <c r="CCD91" s="150"/>
      <c r="CCF91" s="150"/>
      <c r="CCH91" s="150"/>
      <c r="CCJ91" s="150"/>
      <c r="CCL91" s="150"/>
      <c r="CCN91" s="150"/>
      <c r="CCP91" s="150"/>
      <c r="CCR91" s="150"/>
      <c r="CCT91" s="150"/>
      <c r="CCV91" s="150"/>
      <c r="CCX91" s="150"/>
      <c r="CCZ91" s="150"/>
      <c r="CDB91" s="150"/>
      <c r="CDD91" s="150"/>
      <c r="CDF91" s="150"/>
      <c r="CDH91" s="150"/>
      <c r="CDJ91" s="150"/>
      <c r="CDL91" s="150"/>
      <c r="CDN91" s="150"/>
      <c r="CDP91" s="150"/>
      <c r="CDR91" s="150"/>
      <c r="CDT91" s="150"/>
      <c r="CDV91" s="150"/>
      <c r="CDX91" s="150"/>
      <c r="CDZ91" s="150"/>
      <c r="CEB91" s="150"/>
      <c r="CED91" s="150"/>
      <c r="CEF91" s="150"/>
      <c r="CEH91" s="150"/>
      <c r="CEJ91" s="150"/>
      <c r="CEL91" s="150"/>
      <c r="CEN91" s="150"/>
      <c r="CEP91" s="150"/>
      <c r="CER91" s="150"/>
      <c r="CET91" s="150"/>
      <c r="CEV91" s="150"/>
      <c r="CEX91" s="150"/>
      <c r="CEZ91" s="150"/>
      <c r="CFB91" s="150"/>
      <c r="CFD91" s="150"/>
      <c r="CFF91" s="150"/>
      <c r="CFH91" s="150"/>
      <c r="CFJ91" s="150"/>
      <c r="CFL91" s="150"/>
      <c r="CFN91" s="150"/>
      <c r="CFP91" s="150"/>
      <c r="CFR91" s="150"/>
      <c r="CFT91" s="150"/>
      <c r="CFV91" s="150"/>
      <c r="CFX91" s="150"/>
      <c r="CFZ91" s="150"/>
      <c r="CGB91" s="150"/>
      <c r="CGD91" s="150"/>
      <c r="CGF91" s="150"/>
      <c r="CGH91" s="150"/>
      <c r="CGJ91" s="150"/>
      <c r="CGL91" s="150"/>
      <c r="CGN91" s="150"/>
      <c r="CGP91" s="150"/>
      <c r="CGR91" s="150"/>
      <c r="CGT91" s="150"/>
      <c r="CGV91" s="150"/>
      <c r="CGX91" s="150"/>
      <c r="CGZ91" s="150"/>
      <c r="CHB91" s="150"/>
      <c r="CHD91" s="150"/>
      <c r="CHF91" s="150"/>
      <c r="CHH91" s="150"/>
      <c r="CHJ91" s="150"/>
      <c r="CHL91" s="150"/>
      <c r="CHN91" s="150"/>
      <c r="CHP91" s="150"/>
      <c r="CHR91" s="150"/>
      <c r="CHT91" s="150"/>
      <c r="CHV91" s="150"/>
      <c r="CHX91" s="150"/>
      <c r="CHZ91" s="150"/>
      <c r="CIB91" s="150"/>
      <c r="CID91" s="150"/>
      <c r="CIF91" s="150"/>
      <c r="CIH91" s="150"/>
      <c r="CIJ91" s="150"/>
      <c r="CIL91" s="150"/>
      <c r="CIN91" s="150"/>
      <c r="CIP91" s="150"/>
      <c r="CIR91" s="150"/>
      <c r="CIT91" s="150"/>
      <c r="CIV91" s="150"/>
      <c r="CIX91" s="150"/>
      <c r="CIZ91" s="150"/>
      <c r="CJB91" s="150"/>
      <c r="CJD91" s="150"/>
      <c r="CJF91" s="150"/>
      <c r="CJH91" s="150"/>
      <c r="CJJ91" s="150"/>
      <c r="CJL91" s="150"/>
      <c r="CJN91" s="150"/>
      <c r="CJP91" s="150"/>
      <c r="CJR91" s="150"/>
      <c r="CJT91" s="150"/>
      <c r="CJV91" s="150"/>
      <c r="CJX91" s="150"/>
      <c r="CJZ91" s="150"/>
      <c r="CKB91" s="150"/>
      <c r="CKD91" s="150"/>
      <c r="CKF91" s="150"/>
      <c r="CKH91" s="150"/>
      <c r="CKJ91" s="150"/>
      <c r="CKL91" s="150"/>
      <c r="CKN91" s="150"/>
      <c r="CKP91" s="150"/>
      <c r="CKR91" s="150"/>
      <c r="CKT91" s="150"/>
      <c r="CKV91" s="150"/>
      <c r="CKX91" s="150"/>
      <c r="CKZ91" s="150"/>
      <c r="CLB91" s="150"/>
      <c r="CLD91" s="150"/>
      <c r="CLF91" s="150"/>
      <c r="CLH91" s="150"/>
      <c r="CLJ91" s="150"/>
      <c r="CLL91" s="150"/>
      <c r="CLN91" s="150"/>
      <c r="CLP91" s="150"/>
      <c r="CLR91" s="150"/>
      <c r="CLT91" s="150"/>
      <c r="CLV91" s="150"/>
      <c r="CLX91" s="150"/>
      <c r="CLZ91" s="150"/>
      <c r="CMB91" s="150"/>
      <c r="CMD91" s="150"/>
      <c r="CMF91" s="150"/>
      <c r="CMH91" s="150"/>
      <c r="CMJ91" s="150"/>
      <c r="CML91" s="150"/>
      <c r="CMN91" s="150"/>
      <c r="CMP91" s="150"/>
      <c r="CMR91" s="150"/>
      <c r="CMT91" s="150"/>
      <c r="CMV91" s="150"/>
      <c r="CMX91" s="150"/>
      <c r="CMZ91" s="150"/>
      <c r="CNB91" s="150"/>
      <c r="CND91" s="150"/>
      <c r="CNF91" s="150"/>
      <c r="CNH91" s="150"/>
      <c r="CNJ91" s="150"/>
      <c r="CNL91" s="150"/>
      <c r="CNN91" s="150"/>
      <c r="CNP91" s="150"/>
      <c r="CNR91" s="150"/>
      <c r="CNT91" s="150"/>
      <c r="CNV91" s="150"/>
      <c r="CNX91" s="150"/>
      <c r="CNZ91" s="150"/>
      <c r="COB91" s="150"/>
      <c r="COD91" s="150"/>
      <c r="COF91" s="150"/>
      <c r="COH91" s="150"/>
      <c r="COJ91" s="150"/>
      <c r="COL91" s="150"/>
      <c r="CON91" s="150"/>
      <c r="COP91" s="150"/>
      <c r="COR91" s="150"/>
      <c r="COT91" s="150"/>
      <c r="COV91" s="150"/>
      <c r="COX91" s="150"/>
      <c r="COZ91" s="150"/>
      <c r="CPB91" s="150"/>
      <c r="CPD91" s="150"/>
      <c r="CPF91" s="150"/>
      <c r="CPH91" s="150"/>
      <c r="CPJ91" s="150"/>
      <c r="CPL91" s="150"/>
      <c r="CPN91" s="150"/>
      <c r="CPP91" s="150"/>
      <c r="CPR91" s="150"/>
      <c r="CPT91" s="150"/>
      <c r="CPV91" s="150"/>
      <c r="CPX91" s="150"/>
      <c r="CPZ91" s="150"/>
      <c r="CQB91" s="150"/>
      <c r="CQD91" s="150"/>
      <c r="CQF91" s="150"/>
      <c r="CQH91" s="150"/>
      <c r="CQJ91" s="150"/>
      <c r="CQL91" s="150"/>
      <c r="CQN91" s="150"/>
      <c r="CQP91" s="150"/>
      <c r="CQR91" s="150"/>
      <c r="CQT91" s="150"/>
      <c r="CQV91" s="150"/>
      <c r="CQX91" s="150"/>
      <c r="CQZ91" s="150"/>
      <c r="CRB91" s="150"/>
      <c r="CRD91" s="150"/>
      <c r="CRF91" s="150"/>
      <c r="CRH91" s="150"/>
      <c r="CRJ91" s="150"/>
      <c r="CRL91" s="150"/>
      <c r="CRN91" s="150"/>
      <c r="CRP91" s="150"/>
      <c r="CRR91" s="150"/>
      <c r="CRT91" s="150"/>
      <c r="CRV91" s="150"/>
      <c r="CRX91" s="150"/>
      <c r="CRZ91" s="150"/>
      <c r="CSB91" s="150"/>
      <c r="CSD91" s="150"/>
      <c r="CSF91" s="150"/>
      <c r="CSH91" s="150"/>
      <c r="CSJ91" s="150"/>
      <c r="CSL91" s="150"/>
      <c r="CSN91" s="150"/>
      <c r="CSP91" s="150"/>
      <c r="CSR91" s="150"/>
      <c r="CST91" s="150"/>
      <c r="CSV91" s="150"/>
      <c r="CSX91" s="150"/>
      <c r="CSZ91" s="150"/>
      <c r="CTB91" s="150"/>
      <c r="CTD91" s="150"/>
      <c r="CTF91" s="150"/>
      <c r="CTH91" s="150"/>
      <c r="CTJ91" s="150"/>
      <c r="CTL91" s="150"/>
      <c r="CTN91" s="150"/>
      <c r="CTP91" s="150"/>
      <c r="CTR91" s="150"/>
      <c r="CTT91" s="150"/>
      <c r="CTV91" s="150"/>
      <c r="CTX91" s="150"/>
      <c r="CTZ91" s="150"/>
      <c r="CUB91" s="150"/>
      <c r="CUD91" s="150"/>
      <c r="CUF91" s="150"/>
      <c r="CUH91" s="150"/>
      <c r="CUJ91" s="150"/>
      <c r="CUL91" s="150"/>
      <c r="CUN91" s="150"/>
      <c r="CUP91" s="150"/>
      <c r="CUR91" s="150"/>
      <c r="CUT91" s="150"/>
      <c r="CUV91" s="150"/>
      <c r="CUX91" s="150"/>
      <c r="CUZ91" s="150"/>
      <c r="CVB91" s="150"/>
      <c r="CVD91" s="150"/>
      <c r="CVF91" s="150"/>
      <c r="CVH91" s="150"/>
      <c r="CVJ91" s="150"/>
      <c r="CVL91" s="150"/>
      <c r="CVN91" s="150"/>
      <c r="CVP91" s="150"/>
      <c r="CVR91" s="150"/>
      <c r="CVT91" s="150"/>
      <c r="CVV91" s="150"/>
      <c r="CVX91" s="150"/>
      <c r="CVZ91" s="150"/>
      <c r="CWB91" s="150"/>
      <c r="CWD91" s="150"/>
      <c r="CWF91" s="150"/>
      <c r="CWH91" s="150"/>
      <c r="CWJ91" s="150"/>
      <c r="CWL91" s="150"/>
      <c r="CWN91" s="150"/>
      <c r="CWP91" s="150"/>
      <c r="CWR91" s="150"/>
      <c r="CWT91" s="150"/>
      <c r="CWV91" s="150"/>
      <c r="CWX91" s="150"/>
      <c r="CWZ91" s="150"/>
      <c r="CXB91" s="150"/>
      <c r="CXD91" s="150"/>
      <c r="CXF91" s="150"/>
      <c r="CXH91" s="150"/>
      <c r="CXJ91" s="150"/>
      <c r="CXL91" s="150"/>
      <c r="CXN91" s="150"/>
      <c r="CXP91" s="150"/>
      <c r="CXR91" s="150"/>
      <c r="CXT91" s="150"/>
      <c r="CXV91" s="150"/>
      <c r="CXX91" s="150"/>
      <c r="CXZ91" s="150"/>
      <c r="CYB91" s="150"/>
      <c r="CYD91" s="150"/>
      <c r="CYF91" s="150"/>
      <c r="CYH91" s="150"/>
      <c r="CYJ91" s="150"/>
      <c r="CYL91" s="150"/>
      <c r="CYN91" s="150"/>
      <c r="CYP91" s="150"/>
      <c r="CYR91" s="150"/>
      <c r="CYT91" s="150"/>
      <c r="CYV91" s="150"/>
      <c r="CYX91" s="150"/>
      <c r="CYZ91" s="150"/>
      <c r="CZB91" s="150"/>
      <c r="CZD91" s="150"/>
      <c r="CZF91" s="150"/>
      <c r="CZH91" s="150"/>
      <c r="CZJ91" s="150"/>
      <c r="CZL91" s="150"/>
      <c r="CZN91" s="150"/>
      <c r="CZP91" s="150"/>
      <c r="CZR91" s="150"/>
      <c r="CZT91" s="150"/>
      <c r="CZV91" s="150"/>
      <c r="CZX91" s="150"/>
      <c r="CZZ91" s="150"/>
      <c r="DAB91" s="150"/>
      <c r="DAD91" s="150"/>
      <c r="DAF91" s="150"/>
      <c r="DAH91" s="150"/>
      <c r="DAJ91" s="150"/>
      <c r="DAL91" s="150"/>
      <c r="DAN91" s="150"/>
      <c r="DAP91" s="150"/>
      <c r="DAR91" s="150"/>
      <c r="DAT91" s="150"/>
      <c r="DAV91" s="150"/>
      <c r="DAX91" s="150"/>
      <c r="DAZ91" s="150"/>
      <c r="DBB91" s="150"/>
      <c r="DBD91" s="150"/>
      <c r="DBF91" s="150"/>
      <c r="DBH91" s="150"/>
      <c r="DBJ91" s="150"/>
      <c r="DBL91" s="150"/>
      <c r="DBN91" s="150"/>
      <c r="DBP91" s="150"/>
      <c r="DBR91" s="150"/>
      <c r="DBT91" s="150"/>
      <c r="DBV91" s="150"/>
      <c r="DBX91" s="150"/>
      <c r="DBZ91" s="150"/>
      <c r="DCB91" s="150"/>
      <c r="DCD91" s="150"/>
      <c r="DCF91" s="150"/>
      <c r="DCH91" s="150"/>
      <c r="DCJ91" s="150"/>
      <c r="DCL91" s="150"/>
      <c r="DCN91" s="150"/>
      <c r="DCP91" s="150"/>
      <c r="DCR91" s="150"/>
      <c r="DCT91" s="150"/>
      <c r="DCV91" s="150"/>
      <c r="DCX91" s="150"/>
      <c r="DCZ91" s="150"/>
      <c r="DDB91" s="150"/>
      <c r="DDD91" s="150"/>
      <c r="DDF91" s="150"/>
      <c r="DDH91" s="150"/>
      <c r="DDJ91" s="150"/>
      <c r="DDL91" s="150"/>
      <c r="DDN91" s="150"/>
      <c r="DDP91" s="150"/>
      <c r="DDR91" s="150"/>
      <c r="DDT91" s="150"/>
      <c r="DDV91" s="150"/>
      <c r="DDX91" s="150"/>
      <c r="DDZ91" s="150"/>
      <c r="DEB91" s="150"/>
      <c r="DED91" s="150"/>
      <c r="DEF91" s="150"/>
      <c r="DEH91" s="150"/>
      <c r="DEJ91" s="150"/>
      <c r="DEL91" s="150"/>
      <c r="DEN91" s="150"/>
      <c r="DEP91" s="150"/>
      <c r="DER91" s="150"/>
      <c r="DET91" s="150"/>
      <c r="DEV91" s="150"/>
      <c r="DEX91" s="150"/>
      <c r="DEZ91" s="150"/>
      <c r="DFB91" s="150"/>
      <c r="DFD91" s="150"/>
      <c r="DFF91" s="150"/>
      <c r="DFH91" s="150"/>
      <c r="DFJ91" s="150"/>
      <c r="DFL91" s="150"/>
      <c r="DFN91" s="150"/>
      <c r="DFP91" s="150"/>
      <c r="DFR91" s="150"/>
      <c r="DFT91" s="150"/>
      <c r="DFV91" s="150"/>
      <c r="DFX91" s="150"/>
      <c r="DFZ91" s="150"/>
      <c r="DGB91" s="150"/>
      <c r="DGD91" s="150"/>
      <c r="DGF91" s="150"/>
      <c r="DGH91" s="150"/>
      <c r="DGJ91" s="150"/>
      <c r="DGL91" s="150"/>
      <c r="DGN91" s="150"/>
      <c r="DGP91" s="150"/>
      <c r="DGR91" s="150"/>
      <c r="DGT91" s="150"/>
      <c r="DGV91" s="150"/>
      <c r="DGX91" s="150"/>
      <c r="DGZ91" s="150"/>
      <c r="DHB91" s="150"/>
      <c r="DHD91" s="150"/>
      <c r="DHF91" s="150"/>
      <c r="DHH91" s="150"/>
      <c r="DHJ91" s="150"/>
      <c r="DHL91" s="150"/>
      <c r="DHN91" s="150"/>
      <c r="DHP91" s="150"/>
      <c r="DHR91" s="150"/>
      <c r="DHT91" s="150"/>
      <c r="DHV91" s="150"/>
      <c r="DHX91" s="150"/>
      <c r="DHZ91" s="150"/>
      <c r="DIB91" s="150"/>
      <c r="DID91" s="150"/>
      <c r="DIF91" s="150"/>
      <c r="DIH91" s="150"/>
      <c r="DIJ91" s="150"/>
      <c r="DIL91" s="150"/>
      <c r="DIN91" s="150"/>
      <c r="DIP91" s="150"/>
      <c r="DIR91" s="150"/>
      <c r="DIT91" s="150"/>
      <c r="DIV91" s="150"/>
      <c r="DIX91" s="150"/>
      <c r="DIZ91" s="150"/>
      <c r="DJB91" s="150"/>
      <c r="DJD91" s="150"/>
      <c r="DJF91" s="150"/>
      <c r="DJH91" s="150"/>
      <c r="DJJ91" s="150"/>
      <c r="DJL91" s="150"/>
      <c r="DJN91" s="150"/>
      <c r="DJP91" s="150"/>
      <c r="DJR91" s="150"/>
      <c r="DJT91" s="150"/>
      <c r="DJV91" s="150"/>
      <c r="DJX91" s="150"/>
      <c r="DJZ91" s="150"/>
      <c r="DKB91" s="150"/>
      <c r="DKD91" s="150"/>
      <c r="DKF91" s="150"/>
      <c r="DKH91" s="150"/>
      <c r="DKJ91" s="150"/>
      <c r="DKL91" s="150"/>
      <c r="DKN91" s="150"/>
      <c r="DKP91" s="150"/>
      <c r="DKR91" s="150"/>
      <c r="DKT91" s="150"/>
      <c r="DKV91" s="150"/>
      <c r="DKX91" s="150"/>
      <c r="DKZ91" s="150"/>
      <c r="DLB91" s="150"/>
      <c r="DLD91" s="150"/>
      <c r="DLF91" s="150"/>
      <c r="DLH91" s="150"/>
      <c r="DLJ91" s="150"/>
      <c r="DLL91" s="150"/>
      <c r="DLN91" s="150"/>
      <c r="DLP91" s="150"/>
      <c r="DLR91" s="150"/>
      <c r="DLT91" s="150"/>
      <c r="DLV91" s="150"/>
      <c r="DLX91" s="150"/>
      <c r="DLZ91" s="150"/>
      <c r="DMB91" s="150"/>
      <c r="DMD91" s="150"/>
      <c r="DMF91" s="150"/>
      <c r="DMH91" s="150"/>
      <c r="DMJ91" s="150"/>
      <c r="DML91" s="150"/>
      <c r="DMN91" s="150"/>
      <c r="DMP91" s="150"/>
      <c r="DMR91" s="150"/>
      <c r="DMT91" s="150"/>
      <c r="DMV91" s="150"/>
      <c r="DMX91" s="150"/>
      <c r="DMZ91" s="150"/>
      <c r="DNB91" s="150"/>
      <c r="DND91" s="150"/>
      <c r="DNF91" s="150"/>
      <c r="DNH91" s="150"/>
      <c r="DNJ91" s="150"/>
      <c r="DNL91" s="150"/>
      <c r="DNN91" s="150"/>
      <c r="DNP91" s="150"/>
      <c r="DNR91" s="150"/>
      <c r="DNT91" s="150"/>
      <c r="DNV91" s="150"/>
      <c r="DNX91" s="150"/>
      <c r="DNZ91" s="150"/>
      <c r="DOB91" s="150"/>
      <c r="DOD91" s="150"/>
      <c r="DOF91" s="150"/>
      <c r="DOH91" s="150"/>
      <c r="DOJ91" s="150"/>
      <c r="DOL91" s="150"/>
      <c r="DON91" s="150"/>
      <c r="DOP91" s="150"/>
      <c r="DOR91" s="150"/>
      <c r="DOT91" s="150"/>
      <c r="DOV91" s="150"/>
      <c r="DOX91" s="150"/>
      <c r="DOZ91" s="150"/>
      <c r="DPB91" s="150"/>
      <c r="DPD91" s="150"/>
      <c r="DPF91" s="150"/>
      <c r="DPH91" s="150"/>
      <c r="DPJ91" s="150"/>
      <c r="DPL91" s="150"/>
      <c r="DPN91" s="150"/>
      <c r="DPP91" s="150"/>
      <c r="DPR91" s="150"/>
      <c r="DPT91" s="150"/>
      <c r="DPV91" s="150"/>
      <c r="DPX91" s="150"/>
      <c r="DPZ91" s="150"/>
      <c r="DQB91" s="150"/>
      <c r="DQD91" s="150"/>
      <c r="DQF91" s="150"/>
      <c r="DQH91" s="150"/>
      <c r="DQJ91" s="150"/>
      <c r="DQL91" s="150"/>
      <c r="DQN91" s="150"/>
      <c r="DQP91" s="150"/>
      <c r="DQR91" s="150"/>
      <c r="DQT91" s="150"/>
      <c r="DQV91" s="150"/>
      <c r="DQX91" s="150"/>
      <c r="DQZ91" s="150"/>
      <c r="DRB91" s="150"/>
      <c r="DRD91" s="150"/>
      <c r="DRF91" s="150"/>
      <c r="DRH91" s="150"/>
      <c r="DRJ91" s="150"/>
      <c r="DRL91" s="150"/>
      <c r="DRN91" s="150"/>
      <c r="DRP91" s="150"/>
      <c r="DRR91" s="150"/>
      <c r="DRT91" s="150"/>
      <c r="DRV91" s="150"/>
      <c r="DRX91" s="150"/>
      <c r="DRZ91" s="150"/>
      <c r="DSB91" s="150"/>
      <c r="DSD91" s="150"/>
      <c r="DSF91" s="150"/>
      <c r="DSH91" s="150"/>
      <c r="DSJ91" s="150"/>
      <c r="DSL91" s="150"/>
      <c r="DSN91" s="150"/>
      <c r="DSP91" s="150"/>
      <c r="DSR91" s="150"/>
      <c r="DST91" s="150"/>
      <c r="DSV91" s="150"/>
      <c r="DSX91" s="150"/>
      <c r="DSZ91" s="150"/>
      <c r="DTB91" s="150"/>
      <c r="DTD91" s="150"/>
      <c r="DTF91" s="150"/>
      <c r="DTH91" s="150"/>
      <c r="DTJ91" s="150"/>
      <c r="DTL91" s="150"/>
      <c r="DTN91" s="150"/>
      <c r="DTP91" s="150"/>
      <c r="DTR91" s="150"/>
      <c r="DTT91" s="150"/>
      <c r="DTV91" s="150"/>
      <c r="DTX91" s="150"/>
      <c r="DTZ91" s="150"/>
      <c r="DUB91" s="150"/>
      <c r="DUD91" s="150"/>
      <c r="DUF91" s="150"/>
      <c r="DUH91" s="150"/>
      <c r="DUJ91" s="150"/>
      <c r="DUL91" s="150"/>
      <c r="DUN91" s="150"/>
      <c r="DUP91" s="150"/>
      <c r="DUR91" s="150"/>
      <c r="DUT91" s="150"/>
      <c r="DUV91" s="150"/>
      <c r="DUX91" s="150"/>
      <c r="DUZ91" s="150"/>
      <c r="DVB91" s="150"/>
      <c r="DVD91" s="150"/>
      <c r="DVF91" s="150"/>
      <c r="DVH91" s="150"/>
      <c r="DVJ91" s="150"/>
      <c r="DVL91" s="150"/>
      <c r="DVN91" s="150"/>
      <c r="DVP91" s="150"/>
      <c r="DVR91" s="150"/>
      <c r="DVT91" s="150"/>
      <c r="DVV91" s="150"/>
      <c r="DVX91" s="150"/>
      <c r="DVZ91" s="150"/>
      <c r="DWB91" s="150"/>
      <c r="DWD91" s="150"/>
      <c r="DWF91" s="150"/>
      <c r="DWH91" s="150"/>
      <c r="DWJ91" s="150"/>
      <c r="DWL91" s="150"/>
      <c r="DWN91" s="150"/>
      <c r="DWP91" s="150"/>
      <c r="DWR91" s="150"/>
      <c r="DWT91" s="150"/>
      <c r="DWV91" s="150"/>
      <c r="DWX91" s="150"/>
      <c r="DWZ91" s="150"/>
      <c r="DXB91" s="150"/>
      <c r="DXD91" s="150"/>
      <c r="DXF91" s="150"/>
      <c r="DXH91" s="150"/>
      <c r="DXJ91" s="150"/>
      <c r="DXL91" s="150"/>
      <c r="DXN91" s="150"/>
      <c r="DXP91" s="150"/>
      <c r="DXR91" s="150"/>
      <c r="DXT91" s="150"/>
      <c r="DXV91" s="150"/>
      <c r="DXX91" s="150"/>
      <c r="DXZ91" s="150"/>
      <c r="DYB91" s="150"/>
      <c r="DYD91" s="150"/>
      <c r="DYF91" s="150"/>
      <c r="DYH91" s="150"/>
      <c r="DYJ91" s="150"/>
      <c r="DYL91" s="150"/>
      <c r="DYN91" s="150"/>
      <c r="DYP91" s="150"/>
      <c r="DYR91" s="150"/>
      <c r="DYT91" s="150"/>
      <c r="DYV91" s="150"/>
      <c r="DYX91" s="150"/>
      <c r="DYZ91" s="150"/>
      <c r="DZB91" s="150"/>
      <c r="DZD91" s="150"/>
      <c r="DZF91" s="150"/>
      <c r="DZH91" s="150"/>
      <c r="DZJ91" s="150"/>
      <c r="DZL91" s="150"/>
      <c r="DZN91" s="150"/>
      <c r="DZP91" s="150"/>
      <c r="DZR91" s="150"/>
      <c r="DZT91" s="150"/>
      <c r="DZV91" s="150"/>
      <c r="DZX91" s="150"/>
      <c r="DZZ91" s="150"/>
      <c r="EAB91" s="150"/>
      <c r="EAD91" s="150"/>
      <c r="EAF91" s="150"/>
      <c r="EAH91" s="150"/>
      <c r="EAJ91" s="150"/>
      <c r="EAL91" s="150"/>
      <c r="EAN91" s="150"/>
      <c r="EAP91" s="150"/>
      <c r="EAR91" s="150"/>
      <c r="EAT91" s="150"/>
      <c r="EAV91" s="150"/>
      <c r="EAX91" s="150"/>
      <c r="EAZ91" s="150"/>
      <c r="EBB91" s="150"/>
      <c r="EBD91" s="150"/>
      <c r="EBF91" s="150"/>
      <c r="EBH91" s="150"/>
      <c r="EBJ91" s="150"/>
      <c r="EBL91" s="150"/>
      <c r="EBN91" s="150"/>
      <c r="EBP91" s="150"/>
      <c r="EBR91" s="150"/>
      <c r="EBT91" s="150"/>
      <c r="EBV91" s="150"/>
      <c r="EBX91" s="150"/>
      <c r="EBZ91" s="150"/>
      <c r="ECB91" s="150"/>
      <c r="ECD91" s="150"/>
      <c r="ECF91" s="150"/>
      <c r="ECH91" s="150"/>
      <c r="ECJ91" s="150"/>
      <c r="ECL91" s="150"/>
      <c r="ECN91" s="150"/>
      <c r="ECP91" s="150"/>
      <c r="ECR91" s="150"/>
      <c r="ECT91" s="150"/>
      <c r="ECV91" s="150"/>
      <c r="ECX91" s="150"/>
      <c r="ECZ91" s="150"/>
      <c r="EDB91" s="150"/>
      <c r="EDD91" s="150"/>
      <c r="EDF91" s="150"/>
      <c r="EDH91" s="150"/>
      <c r="EDJ91" s="150"/>
      <c r="EDL91" s="150"/>
      <c r="EDN91" s="150"/>
      <c r="EDP91" s="150"/>
      <c r="EDR91" s="150"/>
      <c r="EDT91" s="150"/>
      <c r="EDV91" s="150"/>
      <c r="EDX91" s="150"/>
      <c r="EDZ91" s="150"/>
      <c r="EEB91" s="150"/>
      <c r="EED91" s="150"/>
      <c r="EEF91" s="150"/>
      <c r="EEH91" s="150"/>
      <c r="EEJ91" s="150"/>
      <c r="EEL91" s="150"/>
      <c r="EEN91" s="150"/>
      <c r="EEP91" s="150"/>
      <c r="EER91" s="150"/>
      <c r="EET91" s="150"/>
      <c r="EEV91" s="150"/>
      <c r="EEX91" s="150"/>
      <c r="EEZ91" s="150"/>
      <c r="EFB91" s="150"/>
      <c r="EFD91" s="150"/>
      <c r="EFF91" s="150"/>
      <c r="EFH91" s="150"/>
      <c r="EFJ91" s="150"/>
      <c r="EFL91" s="150"/>
      <c r="EFN91" s="150"/>
      <c r="EFP91" s="150"/>
      <c r="EFR91" s="150"/>
      <c r="EFT91" s="150"/>
      <c r="EFV91" s="150"/>
      <c r="EFX91" s="150"/>
      <c r="EFZ91" s="150"/>
      <c r="EGB91" s="150"/>
      <c r="EGD91" s="150"/>
      <c r="EGF91" s="150"/>
      <c r="EGH91" s="150"/>
      <c r="EGJ91" s="150"/>
      <c r="EGL91" s="150"/>
      <c r="EGN91" s="150"/>
      <c r="EGP91" s="150"/>
      <c r="EGR91" s="150"/>
      <c r="EGT91" s="150"/>
      <c r="EGV91" s="150"/>
      <c r="EGX91" s="150"/>
      <c r="EGZ91" s="150"/>
      <c r="EHB91" s="150"/>
      <c r="EHD91" s="150"/>
      <c r="EHF91" s="150"/>
      <c r="EHH91" s="150"/>
      <c r="EHJ91" s="150"/>
      <c r="EHL91" s="150"/>
      <c r="EHN91" s="150"/>
      <c r="EHP91" s="150"/>
      <c r="EHR91" s="150"/>
      <c r="EHT91" s="150"/>
      <c r="EHV91" s="150"/>
      <c r="EHX91" s="150"/>
      <c r="EHZ91" s="150"/>
      <c r="EIB91" s="150"/>
      <c r="EID91" s="150"/>
      <c r="EIF91" s="150"/>
      <c r="EIH91" s="150"/>
      <c r="EIJ91" s="150"/>
      <c r="EIL91" s="150"/>
      <c r="EIN91" s="150"/>
      <c r="EIP91" s="150"/>
      <c r="EIR91" s="150"/>
      <c r="EIT91" s="150"/>
      <c r="EIV91" s="150"/>
      <c r="EIX91" s="150"/>
      <c r="EIZ91" s="150"/>
      <c r="EJB91" s="150"/>
      <c r="EJD91" s="150"/>
      <c r="EJF91" s="150"/>
      <c r="EJH91" s="150"/>
      <c r="EJJ91" s="150"/>
      <c r="EJL91" s="150"/>
      <c r="EJN91" s="150"/>
      <c r="EJP91" s="150"/>
      <c r="EJR91" s="150"/>
      <c r="EJT91" s="150"/>
      <c r="EJV91" s="150"/>
      <c r="EJX91" s="150"/>
      <c r="EJZ91" s="150"/>
      <c r="EKB91" s="150"/>
      <c r="EKD91" s="150"/>
      <c r="EKF91" s="150"/>
      <c r="EKH91" s="150"/>
      <c r="EKJ91" s="150"/>
      <c r="EKL91" s="150"/>
      <c r="EKN91" s="150"/>
      <c r="EKP91" s="150"/>
      <c r="EKR91" s="150"/>
      <c r="EKT91" s="150"/>
      <c r="EKV91" s="150"/>
      <c r="EKX91" s="150"/>
      <c r="EKZ91" s="150"/>
      <c r="ELB91" s="150"/>
      <c r="ELD91" s="150"/>
      <c r="ELF91" s="150"/>
      <c r="ELH91" s="150"/>
      <c r="ELJ91" s="150"/>
      <c r="ELL91" s="150"/>
      <c r="ELN91" s="150"/>
      <c r="ELP91" s="150"/>
      <c r="ELR91" s="150"/>
      <c r="ELT91" s="150"/>
      <c r="ELV91" s="150"/>
      <c r="ELX91" s="150"/>
      <c r="ELZ91" s="150"/>
      <c r="EMB91" s="150"/>
      <c r="EMD91" s="150"/>
      <c r="EMF91" s="150"/>
      <c r="EMH91" s="150"/>
      <c r="EMJ91" s="150"/>
      <c r="EML91" s="150"/>
      <c r="EMN91" s="150"/>
      <c r="EMP91" s="150"/>
      <c r="EMR91" s="150"/>
      <c r="EMT91" s="150"/>
      <c r="EMV91" s="150"/>
      <c r="EMX91" s="150"/>
      <c r="EMZ91" s="150"/>
      <c r="ENB91" s="150"/>
      <c r="END91" s="150"/>
      <c r="ENF91" s="150"/>
      <c r="ENH91" s="150"/>
      <c r="ENJ91" s="150"/>
      <c r="ENL91" s="150"/>
      <c r="ENN91" s="150"/>
      <c r="ENP91" s="150"/>
      <c r="ENR91" s="150"/>
      <c r="ENT91" s="150"/>
      <c r="ENV91" s="150"/>
      <c r="ENX91" s="150"/>
      <c r="ENZ91" s="150"/>
      <c r="EOB91" s="150"/>
      <c r="EOD91" s="150"/>
      <c r="EOF91" s="150"/>
      <c r="EOH91" s="150"/>
      <c r="EOJ91" s="150"/>
      <c r="EOL91" s="150"/>
      <c r="EON91" s="150"/>
      <c r="EOP91" s="150"/>
      <c r="EOR91" s="150"/>
      <c r="EOT91" s="150"/>
      <c r="EOV91" s="150"/>
      <c r="EOX91" s="150"/>
      <c r="EOZ91" s="150"/>
      <c r="EPB91" s="150"/>
      <c r="EPD91" s="150"/>
      <c r="EPF91" s="150"/>
      <c r="EPH91" s="150"/>
      <c r="EPJ91" s="150"/>
      <c r="EPL91" s="150"/>
      <c r="EPN91" s="150"/>
      <c r="EPP91" s="150"/>
      <c r="EPR91" s="150"/>
      <c r="EPT91" s="150"/>
      <c r="EPV91" s="150"/>
      <c r="EPX91" s="150"/>
      <c r="EPZ91" s="150"/>
      <c r="EQB91" s="150"/>
      <c r="EQD91" s="150"/>
      <c r="EQF91" s="150"/>
      <c r="EQH91" s="150"/>
      <c r="EQJ91" s="150"/>
      <c r="EQL91" s="150"/>
      <c r="EQN91" s="150"/>
      <c r="EQP91" s="150"/>
      <c r="EQR91" s="150"/>
      <c r="EQT91" s="150"/>
      <c r="EQV91" s="150"/>
      <c r="EQX91" s="150"/>
      <c r="EQZ91" s="150"/>
      <c r="ERB91" s="150"/>
      <c r="ERD91" s="150"/>
      <c r="ERF91" s="150"/>
      <c r="ERH91" s="150"/>
      <c r="ERJ91" s="150"/>
      <c r="ERL91" s="150"/>
      <c r="ERN91" s="150"/>
      <c r="ERP91" s="150"/>
      <c r="ERR91" s="150"/>
      <c r="ERT91" s="150"/>
      <c r="ERV91" s="150"/>
      <c r="ERX91" s="150"/>
      <c r="ERZ91" s="150"/>
      <c r="ESB91" s="150"/>
      <c r="ESD91" s="150"/>
      <c r="ESF91" s="150"/>
      <c r="ESH91" s="150"/>
      <c r="ESJ91" s="150"/>
      <c r="ESL91" s="150"/>
      <c r="ESN91" s="150"/>
      <c r="ESP91" s="150"/>
      <c r="ESR91" s="150"/>
      <c r="EST91" s="150"/>
      <c r="ESV91" s="150"/>
      <c r="ESX91" s="150"/>
      <c r="ESZ91" s="150"/>
      <c r="ETB91" s="150"/>
      <c r="ETD91" s="150"/>
      <c r="ETF91" s="150"/>
      <c r="ETH91" s="150"/>
      <c r="ETJ91" s="150"/>
      <c r="ETL91" s="150"/>
      <c r="ETN91" s="150"/>
      <c r="ETP91" s="150"/>
      <c r="ETR91" s="150"/>
      <c r="ETT91" s="150"/>
      <c r="ETV91" s="150"/>
      <c r="ETX91" s="150"/>
      <c r="ETZ91" s="150"/>
      <c r="EUB91" s="150"/>
      <c r="EUD91" s="150"/>
      <c r="EUF91" s="150"/>
      <c r="EUH91" s="150"/>
      <c r="EUJ91" s="150"/>
      <c r="EUL91" s="150"/>
      <c r="EUN91" s="150"/>
      <c r="EUP91" s="150"/>
      <c r="EUR91" s="150"/>
      <c r="EUT91" s="150"/>
      <c r="EUV91" s="150"/>
      <c r="EUX91" s="150"/>
      <c r="EUZ91" s="150"/>
      <c r="EVB91" s="150"/>
      <c r="EVD91" s="150"/>
      <c r="EVF91" s="150"/>
      <c r="EVH91" s="150"/>
      <c r="EVJ91" s="150"/>
      <c r="EVL91" s="150"/>
      <c r="EVN91" s="150"/>
      <c r="EVP91" s="150"/>
      <c r="EVR91" s="150"/>
      <c r="EVT91" s="150"/>
      <c r="EVV91" s="150"/>
      <c r="EVX91" s="150"/>
      <c r="EVZ91" s="150"/>
      <c r="EWB91" s="150"/>
      <c r="EWD91" s="150"/>
      <c r="EWF91" s="150"/>
      <c r="EWH91" s="150"/>
      <c r="EWJ91" s="150"/>
      <c r="EWL91" s="150"/>
      <c r="EWN91" s="150"/>
      <c r="EWP91" s="150"/>
      <c r="EWR91" s="150"/>
      <c r="EWT91" s="150"/>
      <c r="EWV91" s="150"/>
      <c r="EWX91" s="150"/>
      <c r="EWZ91" s="150"/>
      <c r="EXB91" s="150"/>
      <c r="EXD91" s="150"/>
      <c r="EXF91" s="150"/>
      <c r="EXH91" s="150"/>
      <c r="EXJ91" s="150"/>
      <c r="EXL91" s="150"/>
      <c r="EXN91" s="150"/>
      <c r="EXP91" s="150"/>
      <c r="EXR91" s="150"/>
      <c r="EXT91" s="150"/>
      <c r="EXV91" s="150"/>
      <c r="EXX91" s="150"/>
      <c r="EXZ91" s="150"/>
      <c r="EYB91" s="150"/>
      <c r="EYD91" s="150"/>
      <c r="EYF91" s="150"/>
      <c r="EYH91" s="150"/>
      <c r="EYJ91" s="150"/>
      <c r="EYL91" s="150"/>
      <c r="EYN91" s="150"/>
      <c r="EYP91" s="150"/>
      <c r="EYR91" s="150"/>
      <c r="EYT91" s="150"/>
      <c r="EYV91" s="150"/>
      <c r="EYX91" s="150"/>
      <c r="EYZ91" s="150"/>
      <c r="EZB91" s="150"/>
      <c r="EZD91" s="150"/>
      <c r="EZF91" s="150"/>
      <c r="EZH91" s="150"/>
      <c r="EZJ91" s="150"/>
      <c r="EZL91" s="150"/>
      <c r="EZN91" s="150"/>
      <c r="EZP91" s="150"/>
      <c r="EZR91" s="150"/>
      <c r="EZT91" s="150"/>
      <c r="EZV91" s="150"/>
      <c r="EZX91" s="150"/>
      <c r="EZZ91" s="150"/>
      <c r="FAB91" s="150"/>
      <c r="FAD91" s="150"/>
      <c r="FAF91" s="150"/>
      <c r="FAH91" s="150"/>
      <c r="FAJ91" s="150"/>
      <c r="FAL91" s="150"/>
      <c r="FAN91" s="150"/>
      <c r="FAP91" s="150"/>
      <c r="FAR91" s="150"/>
      <c r="FAT91" s="150"/>
      <c r="FAV91" s="150"/>
      <c r="FAX91" s="150"/>
      <c r="FAZ91" s="150"/>
      <c r="FBB91" s="150"/>
      <c r="FBD91" s="150"/>
      <c r="FBF91" s="150"/>
      <c r="FBH91" s="150"/>
      <c r="FBJ91" s="150"/>
      <c r="FBL91" s="150"/>
      <c r="FBN91" s="150"/>
      <c r="FBP91" s="150"/>
      <c r="FBR91" s="150"/>
      <c r="FBT91" s="150"/>
      <c r="FBV91" s="150"/>
      <c r="FBX91" s="150"/>
      <c r="FBZ91" s="150"/>
      <c r="FCB91" s="150"/>
      <c r="FCD91" s="150"/>
      <c r="FCF91" s="150"/>
      <c r="FCH91" s="150"/>
      <c r="FCJ91" s="150"/>
      <c r="FCL91" s="150"/>
      <c r="FCN91" s="150"/>
      <c r="FCP91" s="150"/>
      <c r="FCR91" s="150"/>
      <c r="FCT91" s="150"/>
      <c r="FCV91" s="150"/>
      <c r="FCX91" s="150"/>
      <c r="FCZ91" s="150"/>
      <c r="FDB91" s="150"/>
      <c r="FDD91" s="150"/>
      <c r="FDF91" s="150"/>
      <c r="FDH91" s="150"/>
      <c r="FDJ91" s="150"/>
      <c r="FDL91" s="150"/>
      <c r="FDN91" s="150"/>
      <c r="FDP91" s="150"/>
      <c r="FDR91" s="150"/>
      <c r="FDT91" s="150"/>
      <c r="FDV91" s="150"/>
      <c r="FDX91" s="150"/>
      <c r="FDZ91" s="150"/>
      <c r="FEB91" s="150"/>
      <c r="FED91" s="150"/>
      <c r="FEF91" s="150"/>
      <c r="FEH91" s="150"/>
      <c r="FEJ91" s="150"/>
      <c r="FEL91" s="150"/>
      <c r="FEN91" s="150"/>
      <c r="FEP91" s="150"/>
      <c r="FER91" s="150"/>
      <c r="FET91" s="150"/>
      <c r="FEV91" s="150"/>
      <c r="FEX91" s="150"/>
      <c r="FEZ91" s="150"/>
      <c r="FFB91" s="150"/>
      <c r="FFD91" s="150"/>
      <c r="FFF91" s="150"/>
      <c r="FFH91" s="150"/>
      <c r="FFJ91" s="150"/>
      <c r="FFL91" s="150"/>
      <c r="FFN91" s="150"/>
      <c r="FFP91" s="150"/>
      <c r="FFR91" s="150"/>
      <c r="FFT91" s="150"/>
      <c r="FFV91" s="150"/>
      <c r="FFX91" s="150"/>
      <c r="FFZ91" s="150"/>
      <c r="FGB91" s="150"/>
      <c r="FGD91" s="150"/>
      <c r="FGF91" s="150"/>
      <c r="FGH91" s="150"/>
      <c r="FGJ91" s="150"/>
      <c r="FGL91" s="150"/>
      <c r="FGN91" s="150"/>
      <c r="FGP91" s="150"/>
      <c r="FGR91" s="150"/>
      <c r="FGT91" s="150"/>
      <c r="FGV91" s="150"/>
      <c r="FGX91" s="150"/>
      <c r="FGZ91" s="150"/>
      <c r="FHB91" s="150"/>
      <c r="FHD91" s="150"/>
      <c r="FHF91" s="150"/>
      <c r="FHH91" s="150"/>
      <c r="FHJ91" s="150"/>
      <c r="FHL91" s="150"/>
      <c r="FHN91" s="150"/>
      <c r="FHP91" s="150"/>
      <c r="FHR91" s="150"/>
      <c r="FHT91" s="150"/>
      <c r="FHV91" s="150"/>
      <c r="FHX91" s="150"/>
      <c r="FHZ91" s="150"/>
      <c r="FIB91" s="150"/>
      <c r="FID91" s="150"/>
      <c r="FIF91" s="150"/>
      <c r="FIH91" s="150"/>
      <c r="FIJ91" s="150"/>
      <c r="FIL91" s="150"/>
      <c r="FIN91" s="150"/>
      <c r="FIP91" s="150"/>
      <c r="FIR91" s="150"/>
      <c r="FIT91" s="150"/>
      <c r="FIV91" s="150"/>
      <c r="FIX91" s="150"/>
      <c r="FIZ91" s="150"/>
      <c r="FJB91" s="150"/>
      <c r="FJD91" s="150"/>
      <c r="FJF91" s="150"/>
      <c r="FJH91" s="150"/>
      <c r="FJJ91" s="150"/>
      <c r="FJL91" s="150"/>
      <c r="FJN91" s="150"/>
      <c r="FJP91" s="150"/>
      <c r="FJR91" s="150"/>
      <c r="FJT91" s="150"/>
      <c r="FJV91" s="150"/>
      <c r="FJX91" s="150"/>
      <c r="FJZ91" s="150"/>
      <c r="FKB91" s="150"/>
      <c r="FKD91" s="150"/>
      <c r="FKF91" s="150"/>
      <c r="FKH91" s="150"/>
      <c r="FKJ91" s="150"/>
      <c r="FKL91" s="150"/>
      <c r="FKN91" s="150"/>
      <c r="FKP91" s="150"/>
      <c r="FKR91" s="150"/>
      <c r="FKT91" s="150"/>
      <c r="FKV91" s="150"/>
      <c r="FKX91" s="150"/>
      <c r="FKZ91" s="150"/>
      <c r="FLB91" s="150"/>
      <c r="FLD91" s="150"/>
      <c r="FLF91" s="150"/>
      <c r="FLH91" s="150"/>
      <c r="FLJ91" s="150"/>
      <c r="FLL91" s="150"/>
      <c r="FLN91" s="150"/>
      <c r="FLP91" s="150"/>
      <c r="FLR91" s="150"/>
      <c r="FLT91" s="150"/>
      <c r="FLV91" s="150"/>
      <c r="FLX91" s="150"/>
      <c r="FLZ91" s="150"/>
      <c r="FMB91" s="150"/>
      <c r="FMD91" s="150"/>
      <c r="FMF91" s="150"/>
      <c r="FMH91" s="150"/>
      <c r="FMJ91" s="150"/>
      <c r="FML91" s="150"/>
      <c r="FMN91" s="150"/>
      <c r="FMP91" s="150"/>
      <c r="FMR91" s="150"/>
      <c r="FMT91" s="150"/>
      <c r="FMV91" s="150"/>
      <c r="FMX91" s="150"/>
      <c r="FMZ91" s="150"/>
      <c r="FNB91" s="150"/>
      <c r="FND91" s="150"/>
      <c r="FNF91" s="150"/>
      <c r="FNH91" s="150"/>
      <c r="FNJ91" s="150"/>
      <c r="FNL91" s="150"/>
      <c r="FNN91" s="150"/>
      <c r="FNP91" s="150"/>
      <c r="FNR91" s="150"/>
      <c r="FNT91" s="150"/>
      <c r="FNV91" s="150"/>
      <c r="FNX91" s="150"/>
      <c r="FNZ91" s="150"/>
      <c r="FOB91" s="150"/>
      <c r="FOD91" s="150"/>
      <c r="FOF91" s="150"/>
      <c r="FOH91" s="150"/>
      <c r="FOJ91" s="150"/>
      <c r="FOL91" s="150"/>
      <c r="FON91" s="150"/>
      <c r="FOP91" s="150"/>
      <c r="FOR91" s="150"/>
      <c r="FOT91" s="150"/>
      <c r="FOV91" s="150"/>
      <c r="FOX91" s="150"/>
      <c r="FOZ91" s="150"/>
      <c r="FPB91" s="150"/>
      <c r="FPD91" s="150"/>
      <c r="FPF91" s="150"/>
      <c r="FPH91" s="150"/>
      <c r="FPJ91" s="150"/>
      <c r="FPL91" s="150"/>
      <c r="FPN91" s="150"/>
      <c r="FPP91" s="150"/>
      <c r="FPR91" s="150"/>
      <c r="FPT91" s="150"/>
      <c r="FPV91" s="150"/>
      <c r="FPX91" s="150"/>
      <c r="FPZ91" s="150"/>
      <c r="FQB91" s="150"/>
      <c r="FQD91" s="150"/>
      <c r="FQF91" s="150"/>
      <c r="FQH91" s="150"/>
      <c r="FQJ91" s="150"/>
      <c r="FQL91" s="150"/>
      <c r="FQN91" s="150"/>
      <c r="FQP91" s="150"/>
      <c r="FQR91" s="150"/>
      <c r="FQT91" s="150"/>
      <c r="FQV91" s="150"/>
      <c r="FQX91" s="150"/>
      <c r="FQZ91" s="150"/>
      <c r="FRB91" s="150"/>
      <c r="FRD91" s="150"/>
      <c r="FRF91" s="150"/>
      <c r="FRH91" s="150"/>
      <c r="FRJ91" s="150"/>
      <c r="FRL91" s="150"/>
      <c r="FRN91" s="150"/>
      <c r="FRP91" s="150"/>
      <c r="FRR91" s="150"/>
      <c r="FRT91" s="150"/>
      <c r="FRV91" s="150"/>
      <c r="FRX91" s="150"/>
      <c r="FRZ91" s="150"/>
      <c r="FSB91" s="150"/>
      <c r="FSD91" s="150"/>
      <c r="FSF91" s="150"/>
      <c r="FSH91" s="150"/>
      <c r="FSJ91" s="150"/>
      <c r="FSL91" s="150"/>
      <c r="FSN91" s="150"/>
      <c r="FSP91" s="150"/>
      <c r="FSR91" s="150"/>
      <c r="FST91" s="150"/>
      <c r="FSV91" s="150"/>
      <c r="FSX91" s="150"/>
      <c r="FSZ91" s="150"/>
      <c r="FTB91" s="150"/>
      <c r="FTD91" s="150"/>
      <c r="FTF91" s="150"/>
      <c r="FTH91" s="150"/>
      <c r="FTJ91" s="150"/>
      <c r="FTL91" s="150"/>
      <c r="FTN91" s="150"/>
      <c r="FTP91" s="150"/>
      <c r="FTR91" s="150"/>
      <c r="FTT91" s="150"/>
      <c r="FTV91" s="150"/>
      <c r="FTX91" s="150"/>
      <c r="FTZ91" s="150"/>
      <c r="FUB91" s="150"/>
      <c r="FUD91" s="150"/>
      <c r="FUF91" s="150"/>
      <c r="FUH91" s="150"/>
      <c r="FUJ91" s="150"/>
      <c r="FUL91" s="150"/>
      <c r="FUN91" s="150"/>
      <c r="FUP91" s="150"/>
      <c r="FUR91" s="150"/>
      <c r="FUT91" s="150"/>
      <c r="FUV91" s="150"/>
      <c r="FUX91" s="150"/>
      <c r="FUZ91" s="150"/>
      <c r="FVB91" s="150"/>
      <c r="FVD91" s="150"/>
      <c r="FVF91" s="150"/>
      <c r="FVH91" s="150"/>
      <c r="FVJ91" s="150"/>
      <c r="FVL91" s="150"/>
      <c r="FVN91" s="150"/>
      <c r="FVP91" s="150"/>
      <c r="FVR91" s="150"/>
      <c r="FVT91" s="150"/>
      <c r="FVV91" s="150"/>
      <c r="FVX91" s="150"/>
      <c r="FVZ91" s="150"/>
      <c r="FWB91" s="150"/>
      <c r="FWD91" s="150"/>
      <c r="FWF91" s="150"/>
      <c r="FWH91" s="150"/>
      <c r="FWJ91" s="150"/>
      <c r="FWL91" s="150"/>
      <c r="FWN91" s="150"/>
      <c r="FWP91" s="150"/>
      <c r="FWR91" s="150"/>
      <c r="FWT91" s="150"/>
      <c r="FWV91" s="150"/>
      <c r="FWX91" s="150"/>
      <c r="FWZ91" s="150"/>
      <c r="FXB91" s="150"/>
      <c r="FXD91" s="150"/>
      <c r="FXF91" s="150"/>
      <c r="FXH91" s="150"/>
      <c r="FXJ91" s="150"/>
      <c r="FXL91" s="150"/>
      <c r="FXN91" s="150"/>
      <c r="FXP91" s="150"/>
      <c r="FXR91" s="150"/>
      <c r="FXT91" s="150"/>
      <c r="FXV91" s="150"/>
      <c r="FXX91" s="150"/>
      <c r="FXZ91" s="150"/>
      <c r="FYB91" s="150"/>
      <c r="FYD91" s="150"/>
      <c r="FYF91" s="150"/>
      <c r="FYH91" s="150"/>
      <c r="FYJ91" s="150"/>
      <c r="FYL91" s="150"/>
      <c r="FYN91" s="150"/>
      <c r="FYP91" s="150"/>
      <c r="FYR91" s="150"/>
      <c r="FYT91" s="150"/>
      <c r="FYV91" s="150"/>
      <c r="FYX91" s="150"/>
      <c r="FYZ91" s="150"/>
      <c r="FZB91" s="150"/>
      <c r="FZD91" s="150"/>
      <c r="FZF91" s="150"/>
      <c r="FZH91" s="150"/>
      <c r="FZJ91" s="150"/>
      <c r="FZL91" s="150"/>
      <c r="FZN91" s="150"/>
      <c r="FZP91" s="150"/>
      <c r="FZR91" s="150"/>
      <c r="FZT91" s="150"/>
      <c r="FZV91" s="150"/>
      <c r="FZX91" s="150"/>
      <c r="FZZ91" s="150"/>
      <c r="GAB91" s="150"/>
      <c r="GAD91" s="150"/>
      <c r="GAF91" s="150"/>
      <c r="GAH91" s="150"/>
      <c r="GAJ91" s="150"/>
      <c r="GAL91" s="150"/>
      <c r="GAN91" s="150"/>
      <c r="GAP91" s="150"/>
      <c r="GAR91" s="150"/>
      <c r="GAT91" s="150"/>
      <c r="GAV91" s="150"/>
      <c r="GAX91" s="150"/>
      <c r="GAZ91" s="150"/>
      <c r="GBB91" s="150"/>
      <c r="GBD91" s="150"/>
      <c r="GBF91" s="150"/>
      <c r="GBH91" s="150"/>
      <c r="GBJ91" s="150"/>
      <c r="GBL91" s="150"/>
      <c r="GBN91" s="150"/>
      <c r="GBP91" s="150"/>
      <c r="GBR91" s="150"/>
      <c r="GBT91" s="150"/>
      <c r="GBV91" s="150"/>
      <c r="GBX91" s="150"/>
      <c r="GBZ91" s="150"/>
      <c r="GCB91" s="150"/>
      <c r="GCD91" s="150"/>
      <c r="GCF91" s="150"/>
      <c r="GCH91" s="150"/>
      <c r="GCJ91" s="150"/>
      <c r="GCL91" s="150"/>
      <c r="GCN91" s="150"/>
      <c r="GCP91" s="150"/>
      <c r="GCR91" s="150"/>
      <c r="GCT91" s="150"/>
      <c r="GCV91" s="150"/>
      <c r="GCX91" s="150"/>
      <c r="GCZ91" s="150"/>
      <c r="GDB91" s="150"/>
      <c r="GDD91" s="150"/>
      <c r="GDF91" s="150"/>
      <c r="GDH91" s="150"/>
      <c r="GDJ91" s="150"/>
      <c r="GDL91" s="150"/>
      <c r="GDN91" s="150"/>
      <c r="GDP91" s="150"/>
      <c r="GDR91" s="150"/>
      <c r="GDT91" s="150"/>
      <c r="GDV91" s="150"/>
      <c r="GDX91" s="150"/>
      <c r="GDZ91" s="150"/>
      <c r="GEB91" s="150"/>
      <c r="GED91" s="150"/>
      <c r="GEF91" s="150"/>
      <c r="GEH91" s="150"/>
      <c r="GEJ91" s="150"/>
      <c r="GEL91" s="150"/>
      <c r="GEN91" s="150"/>
      <c r="GEP91" s="150"/>
      <c r="GER91" s="150"/>
      <c r="GET91" s="150"/>
      <c r="GEV91" s="150"/>
      <c r="GEX91" s="150"/>
      <c r="GEZ91" s="150"/>
      <c r="GFB91" s="150"/>
      <c r="GFD91" s="150"/>
      <c r="GFF91" s="150"/>
      <c r="GFH91" s="150"/>
      <c r="GFJ91" s="150"/>
      <c r="GFL91" s="150"/>
      <c r="GFN91" s="150"/>
      <c r="GFP91" s="150"/>
      <c r="GFR91" s="150"/>
      <c r="GFT91" s="150"/>
      <c r="GFV91" s="150"/>
      <c r="GFX91" s="150"/>
      <c r="GFZ91" s="150"/>
      <c r="GGB91" s="150"/>
      <c r="GGD91" s="150"/>
      <c r="GGF91" s="150"/>
      <c r="GGH91" s="150"/>
      <c r="GGJ91" s="150"/>
      <c r="GGL91" s="150"/>
      <c r="GGN91" s="150"/>
      <c r="GGP91" s="150"/>
      <c r="GGR91" s="150"/>
      <c r="GGT91" s="150"/>
      <c r="GGV91" s="150"/>
      <c r="GGX91" s="150"/>
      <c r="GGZ91" s="150"/>
      <c r="GHB91" s="150"/>
      <c r="GHD91" s="150"/>
      <c r="GHF91" s="150"/>
      <c r="GHH91" s="150"/>
      <c r="GHJ91" s="150"/>
      <c r="GHL91" s="150"/>
      <c r="GHN91" s="150"/>
      <c r="GHP91" s="150"/>
      <c r="GHR91" s="150"/>
      <c r="GHT91" s="150"/>
      <c r="GHV91" s="150"/>
      <c r="GHX91" s="150"/>
      <c r="GHZ91" s="150"/>
      <c r="GIB91" s="150"/>
      <c r="GID91" s="150"/>
      <c r="GIF91" s="150"/>
      <c r="GIH91" s="150"/>
      <c r="GIJ91" s="150"/>
      <c r="GIL91" s="150"/>
      <c r="GIN91" s="150"/>
      <c r="GIP91" s="150"/>
      <c r="GIR91" s="150"/>
      <c r="GIT91" s="150"/>
      <c r="GIV91" s="150"/>
      <c r="GIX91" s="150"/>
      <c r="GIZ91" s="150"/>
      <c r="GJB91" s="150"/>
      <c r="GJD91" s="150"/>
      <c r="GJF91" s="150"/>
      <c r="GJH91" s="150"/>
      <c r="GJJ91" s="150"/>
      <c r="GJL91" s="150"/>
      <c r="GJN91" s="150"/>
      <c r="GJP91" s="150"/>
      <c r="GJR91" s="150"/>
      <c r="GJT91" s="150"/>
      <c r="GJV91" s="150"/>
      <c r="GJX91" s="150"/>
      <c r="GJZ91" s="150"/>
      <c r="GKB91" s="150"/>
      <c r="GKD91" s="150"/>
      <c r="GKF91" s="150"/>
      <c r="GKH91" s="150"/>
      <c r="GKJ91" s="150"/>
      <c r="GKL91" s="150"/>
      <c r="GKN91" s="150"/>
      <c r="GKP91" s="150"/>
      <c r="GKR91" s="150"/>
      <c r="GKT91" s="150"/>
      <c r="GKV91" s="150"/>
      <c r="GKX91" s="150"/>
      <c r="GKZ91" s="150"/>
      <c r="GLB91" s="150"/>
      <c r="GLD91" s="150"/>
      <c r="GLF91" s="150"/>
      <c r="GLH91" s="150"/>
      <c r="GLJ91" s="150"/>
      <c r="GLL91" s="150"/>
      <c r="GLN91" s="150"/>
      <c r="GLP91" s="150"/>
      <c r="GLR91" s="150"/>
      <c r="GLT91" s="150"/>
      <c r="GLV91" s="150"/>
      <c r="GLX91" s="150"/>
      <c r="GLZ91" s="150"/>
      <c r="GMB91" s="150"/>
      <c r="GMD91" s="150"/>
      <c r="GMF91" s="150"/>
      <c r="GMH91" s="150"/>
      <c r="GMJ91" s="150"/>
      <c r="GML91" s="150"/>
      <c r="GMN91" s="150"/>
      <c r="GMP91" s="150"/>
      <c r="GMR91" s="150"/>
      <c r="GMT91" s="150"/>
      <c r="GMV91" s="150"/>
      <c r="GMX91" s="150"/>
      <c r="GMZ91" s="150"/>
      <c r="GNB91" s="150"/>
      <c r="GND91" s="150"/>
      <c r="GNF91" s="150"/>
      <c r="GNH91" s="150"/>
      <c r="GNJ91" s="150"/>
      <c r="GNL91" s="150"/>
      <c r="GNN91" s="150"/>
      <c r="GNP91" s="150"/>
      <c r="GNR91" s="150"/>
      <c r="GNT91" s="150"/>
      <c r="GNV91" s="150"/>
      <c r="GNX91" s="150"/>
      <c r="GNZ91" s="150"/>
      <c r="GOB91" s="150"/>
      <c r="GOD91" s="150"/>
      <c r="GOF91" s="150"/>
      <c r="GOH91" s="150"/>
      <c r="GOJ91" s="150"/>
      <c r="GOL91" s="150"/>
      <c r="GON91" s="150"/>
      <c r="GOP91" s="150"/>
      <c r="GOR91" s="150"/>
      <c r="GOT91" s="150"/>
      <c r="GOV91" s="150"/>
      <c r="GOX91" s="150"/>
      <c r="GOZ91" s="150"/>
      <c r="GPB91" s="150"/>
      <c r="GPD91" s="150"/>
      <c r="GPF91" s="150"/>
      <c r="GPH91" s="150"/>
      <c r="GPJ91" s="150"/>
      <c r="GPL91" s="150"/>
      <c r="GPN91" s="150"/>
      <c r="GPP91" s="150"/>
      <c r="GPR91" s="150"/>
      <c r="GPT91" s="150"/>
      <c r="GPV91" s="150"/>
      <c r="GPX91" s="150"/>
      <c r="GPZ91" s="150"/>
      <c r="GQB91" s="150"/>
      <c r="GQD91" s="150"/>
      <c r="GQF91" s="150"/>
      <c r="GQH91" s="150"/>
      <c r="GQJ91" s="150"/>
      <c r="GQL91" s="150"/>
      <c r="GQN91" s="150"/>
      <c r="GQP91" s="150"/>
      <c r="GQR91" s="150"/>
      <c r="GQT91" s="150"/>
      <c r="GQV91" s="150"/>
      <c r="GQX91" s="150"/>
      <c r="GQZ91" s="150"/>
      <c r="GRB91" s="150"/>
      <c r="GRD91" s="150"/>
      <c r="GRF91" s="150"/>
      <c r="GRH91" s="150"/>
      <c r="GRJ91" s="150"/>
      <c r="GRL91" s="150"/>
      <c r="GRN91" s="150"/>
      <c r="GRP91" s="150"/>
      <c r="GRR91" s="150"/>
      <c r="GRT91" s="150"/>
      <c r="GRV91" s="150"/>
      <c r="GRX91" s="150"/>
      <c r="GRZ91" s="150"/>
      <c r="GSB91" s="150"/>
      <c r="GSD91" s="150"/>
      <c r="GSF91" s="150"/>
      <c r="GSH91" s="150"/>
      <c r="GSJ91" s="150"/>
      <c r="GSL91" s="150"/>
      <c r="GSN91" s="150"/>
      <c r="GSP91" s="150"/>
      <c r="GSR91" s="150"/>
      <c r="GST91" s="150"/>
      <c r="GSV91" s="150"/>
      <c r="GSX91" s="150"/>
      <c r="GSZ91" s="150"/>
      <c r="GTB91" s="150"/>
      <c r="GTD91" s="150"/>
      <c r="GTF91" s="150"/>
      <c r="GTH91" s="150"/>
      <c r="GTJ91" s="150"/>
      <c r="GTL91" s="150"/>
      <c r="GTN91" s="150"/>
      <c r="GTP91" s="150"/>
      <c r="GTR91" s="150"/>
      <c r="GTT91" s="150"/>
      <c r="GTV91" s="150"/>
      <c r="GTX91" s="150"/>
      <c r="GTZ91" s="150"/>
      <c r="GUB91" s="150"/>
      <c r="GUD91" s="150"/>
      <c r="GUF91" s="150"/>
      <c r="GUH91" s="150"/>
      <c r="GUJ91" s="150"/>
      <c r="GUL91" s="150"/>
      <c r="GUN91" s="150"/>
      <c r="GUP91" s="150"/>
      <c r="GUR91" s="150"/>
      <c r="GUT91" s="150"/>
      <c r="GUV91" s="150"/>
      <c r="GUX91" s="150"/>
      <c r="GUZ91" s="150"/>
      <c r="GVB91" s="150"/>
      <c r="GVD91" s="150"/>
      <c r="GVF91" s="150"/>
      <c r="GVH91" s="150"/>
      <c r="GVJ91" s="150"/>
      <c r="GVL91" s="150"/>
      <c r="GVN91" s="150"/>
      <c r="GVP91" s="150"/>
      <c r="GVR91" s="150"/>
      <c r="GVT91" s="150"/>
      <c r="GVV91" s="150"/>
      <c r="GVX91" s="150"/>
      <c r="GVZ91" s="150"/>
      <c r="GWB91" s="150"/>
      <c r="GWD91" s="150"/>
      <c r="GWF91" s="150"/>
      <c r="GWH91" s="150"/>
      <c r="GWJ91" s="150"/>
      <c r="GWL91" s="150"/>
      <c r="GWN91" s="150"/>
      <c r="GWP91" s="150"/>
      <c r="GWR91" s="150"/>
      <c r="GWT91" s="150"/>
      <c r="GWV91" s="150"/>
      <c r="GWX91" s="150"/>
      <c r="GWZ91" s="150"/>
      <c r="GXB91" s="150"/>
      <c r="GXD91" s="150"/>
      <c r="GXF91" s="150"/>
      <c r="GXH91" s="150"/>
      <c r="GXJ91" s="150"/>
      <c r="GXL91" s="150"/>
      <c r="GXN91" s="150"/>
      <c r="GXP91" s="150"/>
      <c r="GXR91" s="150"/>
      <c r="GXT91" s="150"/>
      <c r="GXV91" s="150"/>
      <c r="GXX91" s="150"/>
      <c r="GXZ91" s="150"/>
      <c r="GYB91" s="150"/>
      <c r="GYD91" s="150"/>
      <c r="GYF91" s="150"/>
      <c r="GYH91" s="150"/>
      <c r="GYJ91" s="150"/>
      <c r="GYL91" s="150"/>
      <c r="GYN91" s="150"/>
      <c r="GYP91" s="150"/>
      <c r="GYR91" s="150"/>
      <c r="GYT91" s="150"/>
      <c r="GYV91" s="150"/>
      <c r="GYX91" s="150"/>
      <c r="GYZ91" s="150"/>
      <c r="GZB91" s="150"/>
      <c r="GZD91" s="150"/>
      <c r="GZF91" s="150"/>
      <c r="GZH91" s="150"/>
      <c r="GZJ91" s="150"/>
      <c r="GZL91" s="150"/>
      <c r="GZN91" s="150"/>
      <c r="GZP91" s="150"/>
      <c r="GZR91" s="150"/>
      <c r="GZT91" s="150"/>
      <c r="GZV91" s="150"/>
      <c r="GZX91" s="150"/>
      <c r="GZZ91" s="150"/>
      <c r="HAB91" s="150"/>
      <c r="HAD91" s="150"/>
      <c r="HAF91" s="150"/>
      <c r="HAH91" s="150"/>
      <c r="HAJ91" s="150"/>
      <c r="HAL91" s="150"/>
      <c r="HAN91" s="150"/>
      <c r="HAP91" s="150"/>
      <c r="HAR91" s="150"/>
      <c r="HAT91" s="150"/>
      <c r="HAV91" s="150"/>
      <c r="HAX91" s="150"/>
      <c r="HAZ91" s="150"/>
      <c r="HBB91" s="150"/>
      <c r="HBD91" s="150"/>
      <c r="HBF91" s="150"/>
      <c r="HBH91" s="150"/>
      <c r="HBJ91" s="150"/>
      <c r="HBL91" s="150"/>
      <c r="HBN91" s="150"/>
      <c r="HBP91" s="150"/>
      <c r="HBR91" s="150"/>
      <c r="HBT91" s="150"/>
      <c r="HBV91" s="150"/>
      <c r="HBX91" s="150"/>
      <c r="HBZ91" s="150"/>
      <c r="HCB91" s="150"/>
      <c r="HCD91" s="150"/>
      <c r="HCF91" s="150"/>
      <c r="HCH91" s="150"/>
      <c r="HCJ91" s="150"/>
      <c r="HCL91" s="150"/>
      <c r="HCN91" s="150"/>
      <c r="HCP91" s="150"/>
      <c r="HCR91" s="150"/>
      <c r="HCT91" s="150"/>
      <c r="HCV91" s="150"/>
      <c r="HCX91" s="150"/>
      <c r="HCZ91" s="150"/>
      <c r="HDB91" s="150"/>
      <c r="HDD91" s="150"/>
      <c r="HDF91" s="150"/>
      <c r="HDH91" s="150"/>
      <c r="HDJ91" s="150"/>
      <c r="HDL91" s="150"/>
      <c r="HDN91" s="150"/>
      <c r="HDP91" s="150"/>
      <c r="HDR91" s="150"/>
      <c r="HDT91" s="150"/>
      <c r="HDV91" s="150"/>
      <c r="HDX91" s="150"/>
      <c r="HDZ91" s="150"/>
      <c r="HEB91" s="150"/>
      <c r="HED91" s="150"/>
      <c r="HEF91" s="150"/>
      <c r="HEH91" s="150"/>
      <c r="HEJ91" s="150"/>
      <c r="HEL91" s="150"/>
      <c r="HEN91" s="150"/>
      <c r="HEP91" s="150"/>
      <c r="HER91" s="150"/>
      <c r="HET91" s="150"/>
      <c r="HEV91" s="150"/>
      <c r="HEX91" s="150"/>
      <c r="HEZ91" s="150"/>
      <c r="HFB91" s="150"/>
      <c r="HFD91" s="150"/>
      <c r="HFF91" s="150"/>
      <c r="HFH91" s="150"/>
      <c r="HFJ91" s="150"/>
      <c r="HFL91" s="150"/>
      <c r="HFN91" s="150"/>
      <c r="HFP91" s="150"/>
      <c r="HFR91" s="150"/>
      <c r="HFT91" s="150"/>
      <c r="HFV91" s="150"/>
      <c r="HFX91" s="150"/>
      <c r="HFZ91" s="150"/>
      <c r="HGB91" s="150"/>
      <c r="HGD91" s="150"/>
      <c r="HGF91" s="150"/>
      <c r="HGH91" s="150"/>
      <c r="HGJ91" s="150"/>
      <c r="HGL91" s="150"/>
      <c r="HGN91" s="150"/>
      <c r="HGP91" s="150"/>
      <c r="HGR91" s="150"/>
      <c r="HGT91" s="150"/>
      <c r="HGV91" s="150"/>
      <c r="HGX91" s="150"/>
      <c r="HGZ91" s="150"/>
      <c r="HHB91" s="150"/>
      <c r="HHD91" s="150"/>
      <c r="HHF91" s="150"/>
      <c r="HHH91" s="150"/>
      <c r="HHJ91" s="150"/>
      <c r="HHL91" s="150"/>
      <c r="HHN91" s="150"/>
      <c r="HHP91" s="150"/>
      <c r="HHR91" s="150"/>
      <c r="HHT91" s="150"/>
      <c r="HHV91" s="150"/>
      <c r="HHX91" s="150"/>
      <c r="HHZ91" s="150"/>
      <c r="HIB91" s="150"/>
      <c r="HID91" s="150"/>
      <c r="HIF91" s="150"/>
      <c r="HIH91" s="150"/>
      <c r="HIJ91" s="150"/>
      <c r="HIL91" s="150"/>
      <c r="HIN91" s="150"/>
      <c r="HIP91" s="150"/>
      <c r="HIR91" s="150"/>
      <c r="HIT91" s="150"/>
      <c r="HIV91" s="150"/>
      <c r="HIX91" s="150"/>
      <c r="HIZ91" s="150"/>
      <c r="HJB91" s="150"/>
      <c r="HJD91" s="150"/>
      <c r="HJF91" s="150"/>
      <c r="HJH91" s="150"/>
      <c r="HJJ91" s="150"/>
      <c r="HJL91" s="150"/>
      <c r="HJN91" s="150"/>
      <c r="HJP91" s="150"/>
      <c r="HJR91" s="150"/>
      <c r="HJT91" s="150"/>
      <c r="HJV91" s="150"/>
      <c r="HJX91" s="150"/>
      <c r="HJZ91" s="150"/>
      <c r="HKB91" s="150"/>
      <c r="HKD91" s="150"/>
      <c r="HKF91" s="150"/>
      <c r="HKH91" s="150"/>
      <c r="HKJ91" s="150"/>
      <c r="HKL91" s="150"/>
      <c r="HKN91" s="150"/>
      <c r="HKP91" s="150"/>
      <c r="HKR91" s="150"/>
      <c r="HKT91" s="150"/>
      <c r="HKV91" s="150"/>
      <c r="HKX91" s="150"/>
      <c r="HKZ91" s="150"/>
      <c r="HLB91" s="150"/>
      <c r="HLD91" s="150"/>
      <c r="HLF91" s="150"/>
      <c r="HLH91" s="150"/>
      <c r="HLJ91" s="150"/>
      <c r="HLL91" s="150"/>
      <c r="HLN91" s="150"/>
      <c r="HLP91" s="150"/>
      <c r="HLR91" s="150"/>
      <c r="HLT91" s="150"/>
      <c r="HLV91" s="150"/>
      <c r="HLX91" s="150"/>
      <c r="HLZ91" s="150"/>
      <c r="HMB91" s="150"/>
      <c r="HMD91" s="150"/>
      <c r="HMF91" s="150"/>
      <c r="HMH91" s="150"/>
      <c r="HMJ91" s="150"/>
      <c r="HML91" s="150"/>
      <c r="HMN91" s="150"/>
      <c r="HMP91" s="150"/>
      <c r="HMR91" s="150"/>
      <c r="HMT91" s="150"/>
      <c r="HMV91" s="150"/>
      <c r="HMX91" s="150"/>
      <c r="HMZ91" s="150"/>
      <c r="HNB91" s="150"/>
      <c r="HND91" s="150"/>
      <c r="HNF91" s="150"/>
      <c r="HNH91" s="150"/>
      <c r="HNJ91" s="150"/>
      <c r="HNL91" s="150"/>
      <c r="HNN91" s="150"/>
      <c r="HNP91" s="150"/>
      <c r="HNR91" s="150"/>
      <c r="HNT91" s="150"/>
      <c r="HNV91" s="150"/>
      <c r="HNX91" s="150"/>
      <c r="HNZ91" s="150"/>
      <c r="HOB91" s="150"/>
      <c r="HOD91" s="150"/>
      <c r="HOF91" s="150"/>
      <c r="HOH91" s="150"/>
      <c r="HOJ91" s="150"/>
      <c r="HOL91" s="150"/>
      <c r="HON91" s="150"/>
      <c r="HOP91" s="150"/>
      <c r="HOR91" s="150"/>
      <c r="HOT91" s="150"/>
      <c r="HOV91" s="150"/>
      <c r="HOX91" s="150"/>
      <c r="HOZ91" s="150"/>
      <c r="HPB91" s="150"/>
      <c r="HPD91" s="150"/>
      <c r="HPF91" s="150"/>
      <c r="HPH91" s="150"/>
      <c r="HPJ91" s="150"/>
      <c r="HPL91" s="150"/>
      <c r="HPN91" s="150"/>
      <c r="HPP91" s="150"/>
      <c r="HPR91" s="150"/>
      <c r="HPT91" s="150"/>
      <c r="HPV91" s="150"/>
      <c r="HPX91" s="150"/>
      <c r="HPZ91" s="150"/>
      <c r="HQB91" s="150"/>
      <c r="HQD91" s="150"/>
      <c r="HQF91" s="150"/>
      <c r="HQH91" s="150"/>
      <c r="HQJ91" s="150"/>
      <c r="HQL91" s="150"/>
      <c r="HQN91" s="150"/>
      <c r="HQP91" s="150"/>
      <c r="HQR91" s="150"/>
      <c r="HQT91" s="150"/>
      <c r="HQV91" s="150"/>
      <c r="HQX91" s="150"/>
      <c r="HQZ91" s="150"/>
      <c r="HRB91" s="150"/>
      <c r="HRD91" s="150"/>
      <c r="HRF91" s="150"/>
      <c r="HRH91" s="150"/>
      <c r="HRJ91" s="150"/>
      <c r="HRL91" s="150"/>
      <c r="HRN91" s="150"/>
      <c r="HRP91" s="150"/>
      <c r="HRR91" s="150"/>
      <c r="HRT91" s="150"/>
      <c r="HRV91" s="150"/>
      <c r="HRX91" s="150"/>
      <c r="HRZ91" s="150"/>
      <c r="HSB91" s="150"/>
      <c r="HSD91" s="150"/>
      <c r="HSF91" s="150"/>
      <c r="HSH91" s="150"/>
      <c r="HSJ91" s="150"/>
      <c r="HSL91" s="150"/>
      <c r="HSN91" s="150"/>
      <c r="HSP91" s="150"/>
      <c r="HSR91" s="150"/>
      <c r="HST91" s="150"/>
      <c r="HSV91" s="150"/>
      <c r="HSX91" s="150"/>
      <c r="HSZ91" s="150"/>
      <c r="HTB91" s="150"/>
      <c r="HTD91" s="150"/>
      <c r="HTF91" s="150"/>
      <c r="HTH91" s="150"/>
      <c r="HTJ91" s="150"/>
      <c r="HTL91" s="150"/>
      <c r="HTN91" s="150"/>
      <c r="HTP91" s="150"/>
      <c r="HTR91" s="150"/>
      <c r="HTT91" s="150"/>
      <c r="HTV91" s="150"/>
      <c r="HTX91" s="150"/>
      <c r="HTZ91" s="150"/>
      <c r="HUB91" s="150"/>
      <c r="HUD91" s="150"/>
      <c r="HUF91" s="150"/>
      <c r="HUH91" s="150"/>
      <c r="HUJ91" s="150"/>
      <c r="HUL91" s="150"/>
      <c r="HUN91" s="150"/>
      <c r="HUP91" s="150"/>
      <c r="HUR91" s="150"/>
      <c r="HUT91" s="150"/>
      <c r="HUV91" s="150"/>
      <c r="HUX91" s="150"/>
      <c r="HUZ91" s="150"/>
      <c r="HVB91" s="150"/>
      <c r="HVD91" s="150"/>
      <c r="HVF91" s="150"/>
      <c r="HVH91" s="150"/>
      <c r="HVJ91" s="150"/>
      <c r="HVL91" s="150"/>
      <c r="HVN91" s="150"/>
      <c r="HVP91" s="150"/>
      <c r="HVR91" s="150"/>
      <c r="HVT91" s="150"/>
      <c r="HVV91" s="150"/>
      <c r="HVX91" s="150"/>
      <c r="HVZ91" s="150"/>
      <c r="HWB91" s="150"/>
      <c r="HWD91" s="150"/>
      <c r="HWF91" s="150"/>
      <c r="HWH91" s="150"/>
      <c r="HWJ91" s="150"/>
      <c r="HWL91" s="150"/>
      <c r="HWN91" s="150"/>
      <c r="HWP91" s="150"/>
      <c r="HWR91" s="150"/>
      <c r="HWT91" s="150"/>
      <c r="HWV91" s="150"/>
      <c r="HWX91" s="150"/>
      <c r="HWZ91" s="150"/>
      <c r="HXB91" s="150"/>
      <c r="HXD91" s="150"/>
      <c r="HXF91" s="150"/>
      <c r="HXH91" s="150"/>
      <c r="HXJ91" s="150"/>
      <c r="HXL91" s="150"/>
      <c r="HXN91" s="150"/>
      <c r="HXP91" s="150"/>
      <c r="HXR91" s="150"/>
      <c r="HXT91" s="150"/>
      <c r="HXV91" s="150"/>
      <c r="HXX91" s="150"/>
      <c r="HXZ91" s="150"/>
      <c r="HYB91" s="150"/>
      <c r="HYD91" s="150"/>
      <c r="HYF91" s="150"/>
      <c r="HYH91" s="150"/>
      <c r="HYJ91" s="150"/>
      <c r="HYL91" s="150"/>
      <c r="HYN91" s="150"/>
      <c r="HYP91" s="150"/>
      <c r="HYR91" s="150"/>
      <c r="HYT91" s="150"/>
      <c r="HYV91" s="150"/>
      <c r="HYX91" s="150"/>
      <c r="HYZ91" s="150"/>
      <c r="HZB91" s="150"/>
      <c r="HZD91" s="150"/>
      <c r="HZF91" s="150"/>
      <c r="HZH91" s="150"/>
      <c r="HZJ91" s="150"/>
      <c r="HZL91" s="150"/>
      <c r="HZN91" s="150"/>
      <c r="HZP91" s="150"/>
      <c r="HZR91" s="150"/>
      <c r="HZT91" s="150"/>
      <c r="HZV91" s="150"/>
      <c r="HZX91" s="150"/>
      <c r="HZZ91" s="150"/>
      <c r="IAB91" s="150"/>
      <c r="IAD91" s="150"/>
      <c r="IAF91" s="150"/>
      <c r="IAH91" s="150"/>
      <c r="IAJ91" s="150"/>
      <c r="IAL91" s="150"/>
      <c r="IAN91" s="150"/>
      <c r="IAP91" s="150"/>
      <c r="IAR91" s="150"/>
      <c r="IAT91" s="150"/>
      <c r="IAV91" s="150"/>
      <c r="IAX91" s="150"/>
      <c r="IAZ91" s="150"/>
      <c r="IBB91" s="150"/>
      <c r="IBD91" s="150"/>
      <c r="IBF91" s="150"/>
      <c r="IBH91" s="150"/>
      <c r="IBJ91" s="150"/>
      <c r="IBL91" s="150"/>
      <c r="IBN91" s="150"/>
      <c r="IBP91" s="150"/>
      <c r="IBR91" s="150"/>
      <c r="IBT91" s="150"/>
      <c r="IBV91" s="150"/>
      <c r="IBX91" s="150"/>
      <c r="IBZ91" s="150"/>
      <c r="ICB91" s="150"/>
      <c r="ICD91" s="150"/>
      <c r="ICF91" s="150"/>
      <c r="ICH91" s="150"/>
      <c r="ICJ91" s="150"/>
      <c r="ICL91" s="150"/>
      <c r="ICN91" s="150"/>
      <c r="ICP91" s="150"/>
      <c r="ICR91" s="150"/>
      <c r="ICT91" s="150"/>
      <c r="ICV91" s="150"/>
      <c r="ICX91" s="150"/>
      <c r="ICZ91" s="150"/>
      <c r="IDB91" s="150"/>
      <c r="IDD91" s="150"/>
      <c r="IDF91" s="150"/>
      <c r="IDH91" s="150"/>
      <c r="IDJ91" s="150"/>
      <c r="IDL91" s="150"/>
      <c r="IDN91" s="150"/>
      <c r="IDP91" s="150"/>
      <c r="IDR91" s="150"/>
      <c r="IDT91" s="150"/>
      <c r="IDV91" s="150"/>
      <c r="IDX91" s="150"/>
      <c r="IDZ91" s="150"/>
      <c r="IEB91" s="150"/>
      <c r="IED91" s="150"/>
      <c r="IEF91" s="150"/>
      <c r="IEH91" s="150"/>
      <c r="IEJ91" s="150"/>
      <c r="IEL91" s="150"/>
      <c r="IEN91" s="150"/>
      <c r="IEP91" s="150"/>
      <c r="IER91" s="150"/>
      <c r="IET91" s="150"/>
      <c r="IEV91" s="150"/>
      <c r="IEX91" s="150"/>
      <c r="IEZ91" s="150"/>
      <c r="IFB91" s="150"/>
      <c r="IFD91" s="150"/>
      <c r="IFF91" s="150"/>
      <c r="IFH91" s="150"/>
      <c r="IFJ91" s="150"/>
      <c r="IFL91" s="150"/>
      <c r="IFN91" s="150"/>
      <c r="IFP91" s="150"/>
      <c r="IFR91" s="150"/>
      <c r="IFT91" s="150"/>
      <c r="IFV91" s="150"/>
      <c r="IFX91" s="150"/>
      <c r="IFZ91" s="150"/>
      <c r="IGB91" s="150"/>
      <c r="IGD91" s="150"/>
      <c r="IGF91" s="150"/>
      <c r="IGH91" s="150"/>
      <c r="IGJ91" s="150"/>
      <c r="IGL91" s="150"/>
      <c r="IGN91" s="150"/>
      <c r="IGP91" s="150"/>
      <c r="IGR91" s="150"/>
      <c r="IGT91" s="150"/>
      <c r="IGV91" s="150"/>
      <c r="IGX91" s="150"/>
      <c r="IGZ91" s="150"/>
      <c r="IHB91" s="150"/>
      <c r="IHD91" s="150"/>
      <c r="IHF91" s="150"/>
      <c r="IHH91" s="150"/>
      <c r="IHJ91" s="150"/>
      <c r="IHL91" s="150"/>
      <c r="IHN91" s="150"/>
      <c r="IHP91" s="150"/>
      <c r="IHR91" s="150"/>
      <c r="IHT91" s="150"/>
      <c r="IHV91" s="150"/>
      <c r="IHX91" s="150"/>
      <c r="IHZ91" s="150"/>
      <c r="IIB91" s="150"/>
      <c r="IID91" s="150"/>
      <c r="IIF91" s="150"/>
      <c r="IIH91" s="150"/>
      <c r="IIJ91" s="150"/>
      <c r="IIL91" s="150"/>
      <c r="IIN91" s="150"/>
      <c r="IIP91" s="150"/>
      <c r="IIR91" s="150"/>
      <c r="IIT91" s="150"/>
      <c r="IIV91" s="150"/>
      <c r="IIX91" s="150"/>
      <c r="IIZ91" s="150"/>
      <c r="IJB91" s="150"/>
      <c r="IJD91" s="150"/>
      <c r="IJF91" s="150"/>
      <c r="IJH91" s="150"/>
      <c r="IJJ91" s="150"/>
      <c r="IJL91" s="150"/>
      <c r="IJN91" s="150"/>
      <c r="IJP91" s="150"/>
      <c r="IJR91" s="150"/>
      <c r="IJT91" s="150"/>
      <c r="IJV91" s="150"/>
      <c r="IJX91" s="150"/>
      <c r="IJZ91" s="150"/>
      <c r="IKB91" s="150"/>
      <c r="IKD91" s="150"/>
      <c r="IKF91" s="150"/>
      <c r="IKH91" s="150"/>
      <c r="IKJ91" s="150"/>
      <c r="IKL91" s="150"/>
      <c r="IKN91" s="150"/>
      <c r="IKP91" s="150"/>
      <c r="IKR91" s="150"/>
      <c r="IKT91" s="150"/>
      <c r="IKV91" s="150"/>
      <c r="IKX91" s="150"/>
      <c r="IKZ91" s="150"/>
      <c r="ILB91" s="150"/>
      <c r="ILD91" s="150"/>
      <c r="ILF91" s="150"/>
      <c r="ILH91" s="150"/>
      <c r="ILJ91" s="150"/>
      <c r="ILL91" s="150"/>
      <c r="ILN91" s="150"/>
      <c r="ILP91" s="150"/>
      <c r="ILR91" s="150"/>
      <c r="ILT91" s="150"/>
      <c r="ILV91" s="150"/>
      <c r="ILX91" s="150"/>
      <c r="ILZ91" s="150"/>
      <c r="IMB91" s="150"/>
      <c r="IMD91" s="150"/>
      <c r="IMF91" s="150"/>
      <c r="IMH91" s="150"/>
      <c r="IMJ91" s="150"/>
      <c r="IML91" s="150"/>
      <c r="IMN91" s="150"/>
      <c r="IMP91" s="150"/>
      <c r="IMR91" s="150"/>
      <c r="IMT91" s="150"/>
      <c r="IMV91" s="150"/>
      <c r="IMX91" s="150"/>
      <c r="IMZ91" s="150"/>
      <c r="INB91" s="150"/>
      <c r="IND91" s="150"/>
      <c r="INF91" s="150"/>
      <c r="INH91" s="150"/>
      <c r="INJ91" s="150"/>
      <c r="INL91" s="150"/>
      <c r="INN91" s="150"/>
      <c r="INP91" s="150"/>
      <c r="INR91" s="150"/>
      <c r="INT91" s="150"/>
      <c r="INV91" s="150"/>
      <c r="INX91" s="150"/>
      <c r="INZ91" s="150"/>
      <c r="IOB91" s="150"/>
      <c r="IOD91" s="150"/>
      <c r="IOF91" s="150"/>
      <c r="IOH91" s="150"/>
      <c r="IOJ91" s="150"/>
      <c r="IOL91" s="150"/>
      <c r="ION91" s="150"/>
      <c r="IOP91" s="150"/>
      <c r="IOR91" s="150"/>
      <c r="IOT91" s="150"/>
      <c r="IOV91" s="150"/>
      <c r="IOX91" s="150"/>
      <c r="IOZ91" s="150"/>
      <c r="IPB91" s="150"/>
      <c r="IPD91" s="150"/>
      <c r="IPF91" s="150"/>
      <c r="IPH91" s="150"/>
      <c r="IPJ91" s="150"/>
      <c r="IPL91" s="150"/>
      <c r="IPN91" s="150"/>
      <c r="IPP91" s="150"/>
      <c r="IPR91" s="150"/>
      <c r="IPT91" s="150"/>
      <c r="IPV91" s="150"/>
      <c r="IPX91" s="150"/>
      <c r="IPZ91" s="150"/>
      <c r="IQB91" s="150"/>
      <c r="IQD91" s="150"/>
      <c r="IQF91" s="150"/>
      <c r="IQH91" s="150"/>
      <c r="IQJ91" s="150"/>
      <c r="IQL91" s="150"/>
      <c r="IQN91" s="150"/>
      <c r="IQP91" s="150"/>
      <c r="IQR91" s="150"/>
      <c r="IQT91" s="150"/>
      <c r="IQV91" s="150"/>
      <c r="IQX91" s="150"/>
      <c r="IQZ91" s="150"/>
      <c r="IRB91" s="150"/>
      <c r="IRD91" s="150"/>
      <c r="IRF91" s="150"/>
      <c r="IRH91" s="150"/>
      <c r="IRJ91" s="150"/>
      <c r="IRL91" s="150"/>
      <c r="IRN91" s="150"/>
      <c r="IRP91" s="150"/>
      <c r="IRR91" s="150"/>
      <c r="IRT91" s="150"/>
      <c r="IRV91" s="150"/>
      <c r="IRX91" s="150"/>
      <c r="IRZ91" s="150"/>
      <c r="ISB91" s="150"/>
      <c r="ISD91" s="150"/>
      <c r="ISF91" s="150"/>
      <c r="ISH91" s="150"/>
      <c r="ISJ91" s="150"/>
      <c r="ISL91" s="150"/>
      <c r="ISN91" s="150"/>
      <c r="ISP91" s="150"/>
      <c r="ISR91" s="150"/>
      <c r="IST91" s="150"/>
      <c r="ISV91" s="150"/>
      <c r="ISX91" s="150"/>
      <c r="ISZ91" s="150"/>
      <c r="ITB91" s="150"/>
      <c r="ITD91" s="150"/>
      <c r="ITF91" s="150"/>
      <c r="ITH91" s="150"/>
      <c r="ITJ91" s="150"/>
      <c r="ITL91" s="150"/>
      <c r="ITN91" s="150"/>
      <c r="ITP91" s="150"/>
      <c r="ITR91" s="150"/>
      <c r="ITT91" s="150"/>
      <c r="ITV91" s="150"/>
      <c r="ITX91" s="150"/>
      <c r="ITZ91" s="150"/>
      <c r="IUB91" s="150"/>
      <c r="IUD91" s="150"/>
      <c r="IUF91" s="150"/>
      <c r="IUH91" s="150"/>
      <c r="IUJ91" s="150"/>
      <c r="IUL91" s="150"/>
      <c r="IUN91" s="150"/>
      <c r="IUP91" s="150"/>
      <c r="IUR91" s="150"/>
      <c r="IUT91" s="150"/>
      <c r="IUV91" s="150"/>
      <c r="IUX91" s="150"/>
      <c r="IUZ91" s="150"/>
      <c r="IVB91" s="150"/>
      <c r="IVD91" s="150"/>
      <c r="IVF91" s="150"/>
      <c r="IVH91" s="150"/>
      <c r="IVJ91" s="150"/>
      <c r="IVL91" s="150"/>
      <c r="IVN91" s="150"/>
      <c r="IVP91" s="150"/>
      <c r="IVR91" s="150"/>
      <c r="IVT91" s="150"/>
      <c r="IVV91" s="150"/>
      <c r="IVX91" s="150"/>
      <c r="IVZ91" s="150"/>
      <c r="IWB91" s="150"/>
      <c r="IWD91" s="150"/>
      <c r="IWF91" s="150"/>
      <c r="IWH91" s="150"/>
      <c r="IWJ91" s="150"/>
      <c r="IWL91" s="150"/>
      <c r="IWN91" s="150"/>
      <c r="IWP91" s="150"/>
      <c r="IWR91" s="150"/>
      <c r="IWT91" s="150"/>
      <c r="IWV91" s="150"/>
      <c r="IWX91" s="150"/>
      <c r="IWZ91" s="150"/>
      <c r="IXB91" s="150"/>
      <c r="IXD91" s="150"/>
      <c r="IXF91" s="150"/>
      <c r="IXH91" s="150"/>
      <c r="IXJ91" s="150"/>
      <c r="IXL91" s="150"/>
      <c r="IXN91" s="150"/>
      <c r="IXP91" s="150"/>
      <c r="IXR91" s="150"/>
      <c r="IXT91" s="150"/>
      <c r="IXV91" s="150"/>
      <c r="IXX91" s="150"/>
      <c r="IXZ91" s="150"/>
      <c r="IYB91" s="150"/>
      <c r="IYD91" s="150"/>
      <c r="IYF91" s="150"/>
      <c r="IYH91" s="150"/>
      <c r="IYJ91" s="150"/>
      <c r="IYL91" s="150"/>
      <c r="IYN91" s="150"/>
      <c r="IYP91" s="150"/>
      <c r="IYR91" s="150"/>
      <c r="IYT91" s="150"/>
      <c r="IYV91" s="150"/>
      <c r="IYX91" s="150"/>
      <c r="IYZ91" s="150"/>
      <c r="IZB91" s="150"/>
      <c r="IZD91" s="150"/>
      <c r="IZF91" s="150"/>
      <c r="IZH91" s="150"/>
      <c r="IZJ91" s="150"/>
      <c r="IZL91" s="150"/>
      <c r="IZN91" s="150"/>
      <c r="IZP91" s="150"/>
      <c r="IZR91" s="150"/>
      <c r="IZT91" s="150"/>
      <c r="IZV91" s="150"/>
      <c r="IZX91" s="150"/>
      <c r="IZZ91" s="150"/>
      <c r="JAB91" s="150"/>
      <c r="JAD91" s="150"/>
      <c r="JAF91" s="150"/>
      <c r="JAH91" s="150"/>
      <c r="JAJ91" s="150"/>
      <c r="JAL91" s="150"/>
      <c r="JAN91" s="150"/>
      <c r="JAP91" s="150"/>
      <c r="JAR91" s="150"/>
      <c r="JAT91" s="150"/>
      <c r="JAV91" s="150"/>
      <c r="JAX91" s="150"/>
      <c r="JAZ91" s="150"/>
      <c r="JBB91" s="150"/>
      <c r="JBD91" s="150"/>
      <c r="JBF91" s="150"/>
      <c r="JBH91" s="150"/>
      <c r="JBJ91" s="150"/>
      <c r="JBL91" s="150"/>
      <c r="JBN91" s="150"/>
      <c r="JBP91" s="150"/>
      <c r="JBR91" s="150"/>
      <c r="JBT91" s="150"/>
      <c r="JBV91" s="150"/>
      <c r="JBX91" s="150"/>
      <c r="JBZ91" s="150"/>
      <c r="JCB91" s="150"/>
      <c r="JCD91" s="150"/>
      <c r="JCF91" s="150"/>
      <c r="JCH91" s="150"/>
      <c r="JCJ91" s="150"/>
      <c r="JCL91" s="150"/>
      <c r="JCN91" s="150"/>
      <c r="JCP91" s="150"/>
      <c r="JCR91" s="150"/>
      <c r="JCT91" s="150"/>
      <c r="JCV91" s="150"/>
      <c r="JCX91" s="150"/>
      <c r="JCZ91" s="150"/>
      <c r="JDB91" s="150"/>
      <c r="JDD91" s="150"/>
      <c r="JDF91" s="150"/>
      <c r="JDH91" s="150"/>
      <c r="JDJ91" s="150"/>
      <c r="JDL91" s="150"/>
      <c r="JDN91" s="150"/>
      <c r="JDP91" s="150"/>
      <c r="JDR91" s="150"/>
      <c r="JDT91" s="150"/>
      <c r="JDV91" s="150"/>
      <c r="JDX91" s="150"/>
      <c r="JDZ91" s="150"/>
      <c r="JEB91" s="150"/>
      <c r="JED91" s="150"/>
      <c r="JEF91" s="150"/>
      <c r="JEH91" s="150"/>
      <c r="JEJ91" s="150"/>
      <c r="JEL91" s="150"/>
      <c r="JEN91" s="150"/>
      <c r="JEP91" s="150"/>
      <c r="JER91" s="150"/>
      <c r="JET91" s="150"/>
      <c r="JEV91" s="150"/>
      <c r="JEX91" s="150"/>
      <c r="JEZ91" s="150"/>
      <c r="JFB91" s="150"/>
      <c r="JFD91" s="150"/>
      <c r="JFF91" s="150"/>
      <c r="JFH91" s="150"/>
      <c r="JFJ91" s="150"/>
      <c r="JFL91" s="150"/>
      <c r="JFN91" s="150"/>
      <c r="JFP91" s="150"/>
      <c r="JFR91" s="150"/>
      <c r="JFT91" s="150"/>
      <c r="JFV91" s="150"/>
      <c r="JFX91" s="150"/>
      <c r="JFZ91" s="150"/>
      <c r="JGB91" s="150"/>
      <c r="JGD91" s="150"/>
      <c r="JGF91" s="150"/>
      <c r="JGH91" s="150"/>
      <c r="JGJ91" s="150"/>
      <c r="JGL91" s="150"/>
      <c r="JGN91" s="150"/>
      <c r="JGP91" s="150"/>
      <c r="JGR91" s="150"/>
      <c r="JGT91" s="150"/>
      <c r="JGV91" s="150"/>
      <c r="JGX91" s="150"/>
      <c r="JGZ91" s="150"/>
      <c r="JHB91" s="150"/>
      <c r="JHD91" s="150"/>
      <c r="JHF91" s="150"/>
      <c r="JHH91" s="150"/>
      <c r="JHJ91" s="150"/>
      <c r="JHL91" s="150"/>
      <c r="JHN91" s="150"/>
      <c r="JHP91" s="150"/>
      <c r="JHR91" s="150"/>
      <c r="JHT91" s="150"/>
      <c r="JHV91" s="150"/>
      <c r="JHX91" s="150"/>
      <c r="JHZ91" s="150"/>
      <c r="JIB91" s="150"/>
      <c r="JID91" s="150"/>
      <c r="JIF91" s="150"/>
      <c r="JIH91" s="150"/>
      <c r="JIJ91" s="150"/>
      <c r="JIL91" s="150"/>
      <c r="JIN91" s="150"/>
      <c r="JIP91" s="150"/>
      <c r="JIR91" s="150"/>
      <c r="JIT91" s="150"/>
      <c r="JIV91" s="150"/>
      <c r="JIX91" s="150"/>
      <c r="JIZ91" s="150"/>
      <c r="JJB91" s="150"/>
      <c r="JJD91" s="150"/>
      <c r="JJF91" s="150"/>
      <c r="JJH91" s="150"/>
      <c r="JJJ91" s="150"/>
      <c r="JJL91" s="150"/>
      <c r="JJN91" s="150"/>
      <c r="JJP91" s="150"/>
      <c r="JJR91" s="150"/>
      <c r="JJT91" s="150"/>
      <c r="JJV91" s="150"/>
      <c r="JJX91" s="150"/>
      <c r="JJZ91" s="150"/>
      <c r="JKB91" s="150"/>
      <c r="JKD91" s="150"/>
      <c r="JKF91" s="150"/>
      <c r="JKH91" s="150"/>
      <c r="JKJ91" s="150"/>
      <c r="JKL91" s="150"/>
      <c r="JKN91" s="150"/>
      <c r="JKP91" s="150"/>
      <c r="JKR91" s="150"/>
      <c r="JKT91" s="150"/>
      <c r="JKV91" s="150"/>
      <c r="JKX91" s="150"/>
      <c r="JKZ91" s="150"/>
      <c r="JLB91" s="150"/>
      <c r="JLD91" s="150"/>
      <c r="JLF91" s="150"/>
      <c r="JLH91" s="150"/>
      <c r="JLJ91" s="150"/>
      <c r="JLL91" s="150"/>
      <c r="JLN91" s="150"/>
      <c r="JLP91" s="150"/>
      <c r="JLR91" s="150"/>
      <c r="JLT91" s="150"/>
      <c r="JLV91" s="150"/>
      <c r="JLX91" s="150"/>
      <c r="JLZ91" s="150"/>
      <c r="JMB91" s="150"/>
      <c r="JMD91" s="150"/>
      <c r="JMF91" s="150"/>
      <c r="JMH91" s="150"/>
      <c r="JMJ91" s="150"/>
      <c r="JML91" s="150"/>
      <c r="JMN91" s="150"/>
      <c r="JMP91" s="150"/>
      <c r="JMR91" s="150"/>
      <c r="JMT91" s="150"/>
      <c r="JMV91" s="150"/>
      <c r="JMX91" s="150"/>
      <c r="JMZ91" s="150"/>
      <c r="JNB91" s="150"/>
      <c r="JND91" s="150"/>
      <c r="JNF91" s="150"/>
      <c r="JNH91" s="150"/>
      <c r="JNJ91" s="150"/>
      <c r="JNL91" s="150"/>
      <c r="JNN91" s="150"/>
      <c r="JNP91" s="150"/>
      <c r="JNR91" s="150"/>
      <c r="JNT91" s="150"/>
      <c r="JNV91" s="150"/>
      <c r="JNX91" s="150"/>
      <c r="JNZ91" s="150"/>
      <c r="JOB91" s="150"/>
      <c r="JOD91" s="150"/>
      <c r="JOF91" s="150"/>
      <c r="JOH91" s="150"/>
      <c r="JOJ91" s="150"/>
      <c r="JOL91" s="150"/>
      <c r="JON91" s="150"/>
      <c r="JOP91" s="150"/>
      <c r="JOR91" s="150"/>
      <c r="JOT91" s="150"/>
      <c r="JOV91" s="150"/>
      <c r="JOX91" s="150"/>
      <c r="JOZ91" s="150"/>
      <c r="JPB91" s="150"/>
      <c r="JPD91" s="150"/>
      <c r="JPF91" s="150"/>
      <c r="JPH91" s="150"/>
      <c r="JPJ91" s="150"/>
      <c r="JPL91" s="150"/>
      <c r="JPN91" s="150"/>
      <c r="JPP91" s="150"/>
      <c r="JPR91" s="150"/>
      <c r="JPT91" s="150"/>
      <c r="JPV91" s="150"/>
      <c r="JPX91" s="150"/>
      <c r="JPZ91" s="150"/>
      <c r="JQB91" s="150"/>
      <c r="JQD91" s="150"/>
      <c r="JQF91" s="150"/>
      <c r="JQH91" s="150"/>
      <c r="JQJ91" s="150"/>
      <c r="JQL91" s="150"/>
      <c r="JQN91" s="150"/>
      <c r="JQP91" s="150"/>
      <c r="JQR91" s="150"/>
      <c r="JQT91" s="150"/>
      <c r="JQV91" s="150"/>
      <c r="JQX91" s="150"/>
      <c r="JQZ91" s="150"/>
      <c r="JRB91" s="150"/>
      <c r="JRD91" s="150"/>
      <c r="JRF91" s="150"/>
      <c r="JRH91" s="150"/>
      <c r="JRJ91" s="150"/>
      <c r="JRL91" s="150"/>
      <c r="JRN91" s="150"/>
      <c r="JRP91" s="150"/>
      <c r="JRR91" s="150"/>
      <c r="JRT91" s="150"/>
      <c r="JRV91" s="150"/>
      <c r="JRX91" s="150"/>
      <c r="JRZ91" s="150"/>
      <c r="JSB91" s="150"/>
      <c r="JSD91" s="150"/>
      <c r="JSF91" s="150"/>
      <c r="JSH91" s="150"/>
      <c r="JSJ91" s="150"/>
      <c r="JSL91" s="150"/>
      <c r="JSN91" s="150"/>
      <c r="JSP91" s="150"/>
      <c r="JSR91" s="150"/>
      <c r="JST91" s="150"/>
      <c r="JSV91" s="150"/>
      <c r="JSX91" s="150"/>
      <c r="JSZ91" s="150"/>
      <c r="JTB91" s="150"/>
      <c r="JTD91" s="150"/>
      <c r="JTF91" s="150"/>
      <c r="JTH91" s="150"/>
      <c r="JTJ91" s="150"/>
      <c r="JTL91" s="150"/>
      <c r="JTN91" s="150"/>
      <c r="JTP91" s="150"/>
      <c r="JTR91" s="150"/>
      <c r="JTT91" s="150"/>
      <c r="JTV91" s="150"/>
      <c r="JTX91" s="150"/>
      <c r="JTZ91" s="150"/>
      <c r="JUB91" s="150"/>
      <c r="JUD91" s="150"/>
      <c r="JUF91" s="150"/>
      <c r="JUH91" s="150"/>
      <c r="JUJ91" s="150"/>
      <c r="JUL91" s="150"/>
      <c r="JUN91" s="150"/>
      <c r="JUP91" s="150"/>
      <c r="JUR91" s="150"/>
      <c r="JUT91" s="150"/>
      <c r="JUV91" s="150"/>
      <c r="JUX91" s="150"/>
      <c r="JUZ91" s="150"/>
      <c r="JVB91" s="150"/>
      <c r="JVD91" s="150"/>
      <c r="JVF91" s="150"/>
      <c r="JVH91" s="150"/>
      <c r="JVJ91" s="150"/>
      <c r="JVL91" s="150"/>
      <c r="JVN91" s="150"/>
      <c r="JVP91" s="150"/>
      <c r="JVR91" s="150"/>
      <c r="JVT91" s="150"/>
      <c r="JVV91" s="150"/>
      <c r="JVX91" s="150"/>
      <c r="JVZ91" s="150"/>
      <c r="JWB91" s="150"/>
      <c r="JWD91" s="150"/>
      <c r="JWF91" s="150"/>
      <c r="JWH91" s="150"/>
      <c r="JWJ91" s="150"/>
      <c r="JWL91" s="150"/>
      <c r="JWN91" s="150"/>
      <c r="JWP91" s="150"/>
      <c r="JWR91" s="150"/>
      <c r="JWT91" s="150"/>
      <c r="JWV91" s="150"/>
      <c r="JWX91" s="150"/>
      <c r="JWZ91" s="150"/>
      <c r="JXB91" s="150"/>
      <c r="JXD91" s="150"/>
      <c r="JXF91" s="150"/>
      <c r="JXH91" s="150"/>
      <c r="JXJ91" s="150"/>
      <c r="JXL91" s="150"/>
      <c r="JXN91" s="150"/>
      <c r="JXP91" s="150"/>
      <c r="JXR91" s="150"/>
      <c r="JXT91" s="150"/>
      <c r="JXV91" s="150"/>
      <c r="JXX91" s="150"/>
      <c r="JXZ91" s="150"/>
      <c r="JYB91" s="150"/>
      <c r="JYD91" s="150"/>
      <c r="JYF91" s="150"/>
      <c r="JYH91" s="150"/>
      <c r="JYJ91" s="150"/>
      <c r="JYL91" s="150"/>
      <c r="JYN91" s="150"/>
      <c r="JYP91" s="150"/>
      <c r="JYR91" s="150"/>
      <c r="JYT91" s="150"/>
      <c r="JYV91" s="150"/>
      <c r="JYX91" s="150"/>
      <c r="JYZ91" s="150"/>
      <c r="JZB91" s="150"/>
      <c r="JZD91" s="150"/>
      <c r="JZF91" s="150"/>
      <c r="JZH91" s="150"/>
      <c r="JZJ91" s="150"/>
      <c r="JZL91" s="150"/>
      <c r="JZN91" s="150"/>
      <c r="JZP91" s="150"/>
      <c r="JZR91" s="150"/>
      <c r="JZT91" s="150"/>
      <c r="JZV91" s="150"/>
      <c r="JZX91" s="150"/>
      <c r="JZZ91" s="150"/>
      <c r="KAB91" s="150"/>
      <c r="KAD91" s="150"/>
      <c r="KAF91" s="150"/>
      <c r="KAH91" s="150"/>
      <c r="KAJ91" s="150"/>
      <c r="KAL91" s="150"/>
      <c r="KAN91" s="150"/>
      <c r="KAP91" s="150"/>
      <c r="KAR91" s="150"/>
      <c r="KAT91" s="150"/>
      <c r="KAV91" s="150"/>
      <c r="KAX91" s="150"/>
      <c r="KAZ91" s="150"/>
      <c r="KBB91" s="150"/>
      <c r="KBD91" s="150"/>
      <c r="KBF91" s="150"/>
      <c r="KBH91" s="150"/>
      <c r="KBJ91" s="150"/>
      <c r="KBL91" s="150"/>
      <c r="KBN91" s="150"/>
      <c r="KBP91" s="150"/>
      <c r="KBR91" s="150"/>
      <c r="KBT91" s="150"/>
      <c r="KBV91" s="150"/>
      <c r="KBX91" s="150"/>
      <c r="KBZ91" s="150"/>
      <c r="KCB91" s="150"/>
      <c r="KCD91" s="150"/>
      <c r="KCF91" s="150"/>
      <c r="KCH91" s="150"/>
      <c r="KCJ91" s="150"/>
      <c r="KCL91" s="150"/>
      <c r="KCN91" s="150"/>
      <c r="KCP91" s="150"/>
      <c r="KCR91" s="150"/>
      <c r="KCT91" s="150"/>
      <c r="KCV91" s="150"/>
      <c r="KCX91" s="150"/>
      <c r="KCZ91" s="150"/>
      <c r="KDB91" s="150"/>
      <c r="KDD91" s="150"/>
      <c r="KDF91" s="150"/>
      <c r="KDH91" s="150"/>
      <c r="KDJ91" s="150"/>
      <c r="KDL91" s="150"/>
      <c r="KDN91" s="150"/>
      <c r="KDP91" s="150"/>
      <c r="KDR91" s="150"/>
      <c r="KDT91" s="150"/>
      <c r="KDV91" s="150"/>
      <c r="KDX91" s="150"/>
      <c r="KDZ91" s="150"/>
      <c r="KEB91" s="150"/>
      <c r="KED91" s="150"/>
      <c r="KEF91" s="150"/>
      <c r="KEH91" s="150"/>
      <c r="KEJ91" s="150"/>
      <c r="KEL91" s="150"/>
      <c r="KEN91" s="150"/>
      <c r="KEP91" s="150"/>
      <c r="KER91" s="150"/>
      <c r="KET91" s="150"/>
      <c r="KEV91" s="150"/>
      <c r="KEX91" s="150"/>
      <c r="KEZ91" s="150"/>
      <c r="KFB91" s="150"/>
      <c r="KFD91" s="150"/>
      <c r="KFF91" s="150"/>
      <c r="KFH91" s="150"/>
      <c r="KFJ91" s="150"/>
      <c r="KFL91" s="150"/>
      <c r="KFN91" s="150"/>
      <c r="KFP91" s="150"/>
      <c r="KFR91" s="150"/>
      <c r="KFT91" s="150"/>
      <c r="KFV91" s="150"/>
      <c r="KFX91" s="150"/>
      <c r="KFZ91" s="150"/>
      <c r="KGB91" s="150"/>
      <c r="KGD91" s="150"/>
      <c r="KGF91" s="150"/>
      <c r="KGH91" s="150"/>
      <c r="KGJ91" s="150"/>
      <c r="KGL91" s="150"/>
      <c r="KGN91" s="150"/>
      <c r="KGP91" s="150"/>
      <c r="KGR91" s="150"/>
      <c r="KGT91" s="150"/>
      <c r="KGV91" s="150"/>
      <c r="KGX91" s="150"/>
      <c r="KGZ91" s="150"/>
      <c r="KHB91" s="150"/>
      <c r="KHD91" s="150"/>
      <c r="KHF91" s="150"/>
      <c r="KHH91" s="150"/>
      <c r="KHJ91" s="150"/>
      <c r="KHL91" s="150"/>
      <c r="KHN91" s="150"/>
      <c r="KHP91" s="150"/>
      <c r="KHR91" s="150"/>
      <c r="KHT91" s="150"/>
      <c r="KHV91" s="150"/>
      <c r="KHX91" s="150"/>
      <c r="KHZ91" s="150"/>
      <c r="KIB91" s="150"/>
      <c r="KID91" s="150"/>
      <c r="KIF91" s="150"/>
      <c r="KIH91" s="150"/>
      <c r="KIJ91" s="150"/>
      <c r="KIL91" s="150"/>
      <c r="KIN91" s="150"/>
      <c r="KIP91" s="150"/>
      <c r="KIR91" s="150"/>
      <c r="KIT91" s="150"/>
      <c r="KIV91" s="150"/>
      <c r="KIX91" s="150"/>
      <c r="KIZ91" s="150"/>
      <c r="KJB91" s="150"/>
      <c r="KJD91" s="150"/>
      <c r="KJF91" s="150"/>
      <c r="KJH91" s="150"/>
      <c r="KJJ91" s="150"/>
      <c r="KJL91" s="150"/>
      <c r="KJN91" s="150"/>
      <c r="KJP91" s="150"/>
      <c r="KJR91" s="150"/>
      <c r="KJT91" s="150"/>
      <c r="KJV91" s="150"/>
      <c r="KJX91" s="150"/>
      <c r="KJZ91" s="150"/>
      <c r="KKB91" s="150"/>
      <c r="KKD91" s="150"/>
      <c r="KKF91" s="150"/>
      <c r="KKH91" s="150"/>
      <c r="KKJ91" s="150"/>
      <c r="KKL91" s="150"/>
      <c r="KKN91" s="150"/>
      <c r="KKP91" s="150"/>
      <c r="KKR91" s="150"/>
      <c r="KKT91" s="150"/>
      <c r="KKV91" s="150"/>
      <c r="KKX91" s="150"/>
      <c r="KKZ91" s="150"/>
      <c r="KLB91" s="150"/>
      <c r="KLD91" s="150"/>
      <c r="KLF91" s="150"/>
      <c r="KLH91" s="150"/>
      <c r="KLJ91" s="150"/>
      <c r="KLL91" s="150"/>
      <c r="KLN91" s="150"/>
      <c r="KLP91" s="150"/>
      <c r="KLR91" s="150"/>
      <c r="KLT91" s="150"/>
      <c r="KLV91" s="150"/>
      <c r="KLX91" s="150"/>
      <c r="KLZ91" s="150"/>
      <c r="KMB91" s="150"/>
      <c r="KMD91" s="150"/>
      <c r="KMF91" s="150"/>
      <c r="KMH91" s="150"/>
      <c r="KMJ91" s="150"/>
      <c r="KML91" s="150"/>
      <c r="KMN91" s="150"/>
      <c r="KMP91" s="150"/>
      <c r="KMR91" s="150"/>
      <c r="KMT91" s="150"/>
      <c r="KMV91" s="150"/>
      <c r="KMX91" s="150"/>
      <c r="KMZ91" s="150"/>
      <c r="KNB91" s="150"/>
      <c r="KND91" s="150"/>
      <c r="KNF91" s="150"/>
      <c r="KNH91" s="150"/>
      <c r="KNJ91" s="150"/>
      <c r="KNL91" s="150"/>
      <c r="KNN91" s="150"/>
      <c r="KNP91" s="150"/>
      <c r="KNR91" s="150"/>
      <c r="KNT91" s="150"/>
      <c r="KNV91" s="150"/>
      <c r="KNX91" s="150"/>
      <c r="KNZ91" s="150"/>
      <c r="KOB91" s="150"/>
      <c r="KOD91" s="150"/>
      <c r="KOF91" s="150"/>
      <c r="KOH91" s="150"/>
      <c r="KOJ91" s="150"/>
      <c r="KOL91" s="150"/>
      <c r="KON91" s="150"/>
      <c r="KOP91" s="150"/>
      <c r="KOR91" s="150"/>
      <c r="KOT91" s="150"/>
      <c r="KOV91" s="150"/>
      <c r="KOX91" s="150"/>
      <c r="KOZ91" s="150"/>
      <c r="KPB91" s="150"/>
      <c r="KPD91" s="150"/>
      <c r="KPF91" s="150"/>
      <c r="KPH91" s="150"/>
      <c r="KPJ91" s="150"/>
      <c r="KPL91" s="150"/>
      <c r="KPN91" s="150"/>
      <c r="KPP91" s="150"/>
      <c r="KPR91" s="150"/>
      <c r="KPT91" s="150"/>
      <c r="KPV91" s="150"/>
      <c r="KPX91" s="150"/>
      <c r="KPZ91" s="150"/>
      <c r="KQB91" s="150"/>
      <c r="KQD91" s="150"/>
      <c r="KQF91" s="150"/>
      <c r="KQH91" s="150"/>
      <c r="KQJ91" s="150"/>
      <c r="KQL91" s="150"/>
      <c r="KQN91" s="150"/>
      <c r="KQP91" s="150"/>
      <c r="KQR91" s="150"/>
      <c r="KQT91" s="150"/>
      <c r="KQV91" s="150"/>
      <c r="KQX91" s="150"/>
      <c r="KQZ91" s="150"/>
      <c r="KRB91" s="150"/>
      <c r="KRD91" s="150"/>
      <c r="KRF91" s="150"/>
      <c r="KRH91" s="150"/>
      <c r="KRJ91" s="150"/>
      <c r="KRL91" s="150"/>
      <c r="KRN91" s="150"/>
      <c r="KRP91" s="150"/>
      <c r="KRR91" s="150"/>
      <c r="KRT91" s="150"/>
      <c r="KRV91" s="150"/>
      <c r="KRX91" s="150"/>
      <c r="KRZ91" s="150"/>
      <c r="KSB91" s="150"/>
      <c r="KSD91" s="150"/>
      <c r="KSF91" s="150"/>
      <c r="KSH91" s="150"/>
      <c r="KSJ91" s="150"/>
      <c r="KSL91" s="150"/>
      <c r="KSN91" s="150"/>
      <c r="KSP91" s="150"/>
      <c r="KSR91" s="150"/>
      <c r="KST91" s="150"/>
      <c r="KSV91" s="150"/>
      <c r="KSX91" s="150"/>
      <c r="KSZ91" s="150"/>
      <c r="KTB91" s="150"/>
      <c r="KTD91" s="150"/>
      <c r="KTF91" s="150"/>
      <c r="KTH91" s="150"/>
      <c r="KTJ91" s="150"/>
      <c r="KTL91" s="150"/>
      <c r="KTN91" s="150"/>
      <c r="KTP91" s="150"/>
      <c r="KTR91" s="150"/>
      <c r="KTT91" s="150"/>
      <c r="KTV91" s="150"/>
      <c r="KTX91" s="150"/>
      <c r="KTZ91" s="150"/>
      <c r="KUB91" s="150"/>
      <c r="KUD91" s="150"/>
      <c r="KUF91" s="150"/>
      <c r="KUH91" s="150"/>
      <c r="KUJ91" s="150"/>
      <c r="KUL91" s="150"/>
      <c r="KUN91" s="150"/>
      <c r="KUP91" s="150"/>
      <c r="KUR91" s="150"/>
      <c r="KUT91" s="150"/>
      <c r="KUV91" s="150"/>
      <c r="KUX91" s="150"/>
      <c r="KUZ91" s="150"/>
      <c r="KVB91" s="150"/>
      <c r="KVD91" s="150"/>
      <c r="KVF91" s="150"/>
      <c r="KVH91" s="150"/>
      <c r="KVJ91" s="150"/>
      <c r="KVL91" s="150"/>
      <c r="KVN91" s="150"/>
      <c r="KVP91" s="150"/>
      <c r="KVR91" s="150"/>
      <c r="KVT91" s="150"/>
      <c r="KVV91" s="150"/>
      <c r="KVX91" s="150"/>
      <c r="KVZ91" s="150"/>
      <c r="KWB91" s="150"/>
      <c r="KWD91" s="150"/>
      <c r="KWF91" s="150"/>
      <c r="KWH91" s="150"/>
      <c r="KWJ91" s="150"/>
      <c r="KWL91" s="150"/>
      <c r="KWN91" s="150"/>
      <c r="KWP91" s="150"/>
      <c r="KWR91" s="150"/>
      <c r="KWT91" s="150"/>
      <c r="KWV91" s="150"/>
      <c r="KWX91" s="150"/>
      <c r="KWZ91" s="150"/>
      <c r="KXB91" s="150"/>
      <c r="KXD91" s="150"/>
      <c r="KXF91" s="150"/>
      <c r="KXH91" s="150"/>
      <c r="KXJ91" s="150"/>
      <c r="KXL91" s="150"/>
      <c r="KXN91" s="150"/>
      <c r="KXP91" s="150"/>
      <c r="KXR91" s="150"/>
      <c r="KXT91" s="150"/>
      <c r="KXV91" s="150"/>
      <c r="KXX91" s="150"/>
      <c r="KXZ91" s="150"/>
      <c r="KYB91" s="150"/>
      <c r="KYD91" s="150"/>
      <c r="KYF91" s="150"/>
      <c r="KYH91" s="150"/>
      <c r="KYJ91" s="150"/>
      <c r="KYL91" s="150"/>
      <c r="KYN91" s="150"/>
      <c r="KYP91" s="150"/>
      <c r="KYR91" s="150"/>
      <c r="KYT91" s="150"/>
      <c r="KYV91" s="150"/>
      <c r="KYX91" s="150"/>
      <c r="KYZ91" s="150"/>
      <c r="KZB91" s="150"/>
      <c r="KZD91" s="150"/>
      <c r="KZF91" s="150"/>
      <c r="KZH91" s="150"/>
      <c r="KZJ91" s="150"/>
      <c r="KZL91" s="150"/>
      <c r="KZN91" s="150"/>
      <c r="KZP91" s="150"/>
      <c r="KZR91" s="150"/>
      <c r="KZT91" s="150"/>
      <c r="KZV91" s="150"/>
      <c r="KZX91" s="150"/>
      <c r="KZZ91" s="150"/>
      <c r="LAB91" s="150"/>
      <c r="LAD91" s="150"/>
      <c r="LAF91" s="150"/>
      <c r="LAH91" s="150"/>
      <c r="LAJ91" s="150"/>
      <c r="LAL91" s="150"/>
      <c r="LAN91" s="150"/>
      <c r="LAP91" s="150"/>
      <c r="LAR91" s="150"/>
      <c r="LAT91" s="150"/>
      <c r="LAV91" s="150"/>
      <c r="LAX91" s="150"/>
      <c r="LAZ91" s="150"/>
      <c r="LBB91" s="150"/>
      <c r="LBD91" s="150"/>
      <c r="LBF91" s="150"/>
      <c r="LBH91" s="150"/>
      <c r="LBJ91" s="150"/>
      <c r="LBL91" s="150"/>
      <c r="LBN91" s="150"/>
      <c r="LBP91" s="150"/>
      <c r="LBR91" s="150"/>
      <c r="LBT91" s="150"/>
      <c r="LBV91" s="150"/>
      <c r="LBX91" s="150"/>
      <c r="LBZ91" s="150"/>
      <c r="LCB91" s="150"/>
      <c r="LCD91" s="150"/>
      <c r="LCF91" s="150"/>
      <c r="LCH91" s="150"/>
      <c r="LCJ91" s="150"/>
      <c r="LCL91" s="150"/>
      <c r="LCN91" s="150"/>
      <c r="LCP91" s="150"/>
      <c r="LCR91" s="150"/>
      <c r="LCT91" s="150"/>
      <c r="LCV91" s="150"/>
      <c r="LCX91" s="150"/>
      <c r="LCZ91" s="150"/>
      <c r="LDB91" s="150"/>
      <c r="LDD91" s="150"/>
      <c r="LDF91" s="150"/>
      <c r="LDH91" s="150"/>
      <c r="LDJ91" s="150"/>
      <c r="LDL91" s="150"/>
      <c r="LDN91" s="150"/>
      <c r="LDP91" s="150"/>
      <c r="LDR91" s="150"/>
      <c r="LDT91" s="150"/>
      <c r="LDV91" s="150"/>
      <c r="LDX91" s="150"/>
      <c r="LDZ91" s="150"/>
      <c r="LEB91" s="150"/>
      <c r="LED91" s="150"/>
      <c r="LEF91" s="150"/>
      <c r="LEH91" s="150"/>
      <c r="LEJ91" s="150"/>
      <c r="LEL91" s="150"/>
      <c r="LEN91" s="150"/>
      <c r="LEP91" s="150"/>
      <c r="LER91" s="150"/>
      <c r="LET91" s="150"/>
      <c r="LEV91" s="150"/>
      <c r="LEX91" s="150"/>
      <c r="LEZ91" s="150"/>
      <c r="LFB91" s="150"/>
      <c r="LFD91" s="150"/>
      <c r="LFF91" s="150"/>
      <c r="LFH91" s="150"/>
      <c r="LFJ91" s="150"/>
      <c r="LFL91" s="150"/>
      <c r="LFN91" s="150"/>
      <c r="LFP91" s="150"/>
      <c r="LFR91" s="150"/>
      <c r="LFT91" s="150"/>
      <c r="LFV91" s="150"/>
      <c r="LFX91" s="150"/>
      <c r="LFZ91" s="150"/>
      <c r="LGB91" s="150"/>
      <c r="LGD91" s="150"/>
      <c r="LGF91" s="150"/>
      <c r="LGH91" s="150"/>
      <c r="LGJ91" s="150"/>
      <c r="LGL91" s="150"/>
      <c r="LGN91" s="150"/>
      <c r="LGP91" s="150"/>
      <c r="LGR91" s="150"/>
      <c r="LGT91" s="150"/>
      <c r="LGV91" s="150"/>
      <c r="LGX91" s="150"/>
      <c r="LGZ91" s="150"/>
      <c r="LHB91" s="150"/>
      <c r="LHD91" s="150"/>
      <c r="LHF91" s="150"/>
      <c r="LHH91" s="150"/>
      <c r="LHJ91" s="150"/>
      <c r="LHL91" s="150"/>
      <c r="LHN91" s="150"/>
      <c r="LHP91" s="150"/>
      <c r="LHR91" s="150"/>
      <c r="LHT91" s="150"/>
      <c r="LHV91" s="150"/>
      <c r="LHX91" s="150"/>
      <c r="LHZ91" s="150"/>
      <c r="LIB91" s="150"/>
      <c r="LID91" s="150"/>
      <c r="LIF91" s="150"/>
      <c r="LIH91" s="150"/>
      <c r="LIJ91" s="150"/>
      <c r="LIL91" s="150"/>
      <c r="LIN91" s="150"/>
      <c r="LIP91" s="150"/>
      <c r="LIR91" s="150"/>
      <c r="LIT91" s="150"/>
      <c r="LIV91" s="150"/>
      <c r="LIX91" s="150"/>
      <c r="LIZ91" s="150"/>
      <c r="LJB91" s="150"/>
      <c r="LJD91" s="150"/>
      <c r="LJF91" s="150"/>
      <c r="LJH91" s="150"/>
      <c r="LJJ91" s="150"/>
      <c r="LJL91" s="150"/>
      <c r="LJN91" s="150"/>
      <c r="LJP91" s="150"/>
      <c r="LJR91" s="150"/>
      <c r="LJT91" s="150"/>
      <c r="LJV91" s="150"/>
      <c r="LJX91" s="150"/>
      <c r="LJZ91" s="150"/>
      <c r="LKB91" s="150"/>
      <c r="LKD91" s="150"/>
      <c r="LKF91" s="150"/>
      <c r="LKH91" s="150"/>
      <c r="LKJ91" s="150"/>
      <c r="LKL91" s="150"/>
      <c r="LKN91" s="150"/>
      <c r="LKP91" s="150"/>
      <c r="LKR91" s="150"/>
      <c r="LKT91" s="150"/>
      <c r="LKV91" s="150"/>
      <c r="LKX91" s="150"/>
      <c r="LKZ91" s="150"/>
      <c r="LLB91" s="150"/>
      <c r="LLD91" s="150"/>
      <c r="LLF91" s="150"/>
      <c r="LLH91" s="150"/>
      <c r="LLJ91" s="150"/>
      <c r="LLL91" s="150"/>
      <c r="LLN91" s="150"/>
      <c r="LLP91" s="150"/>
      <c r="LLR91" s="150"/>
      <c r="LLT91" s="150"/>
      <c r="LLV91" s="150"/>
      <c r="LLX91" s="150"/>
      <c r="LLZ91" s="150"/>
      <c r="LMB91" s="150"/>
      <c r="LMD91" s="150"/>
      <c r="LMF91" s="150"/>
      <c r="LMH91" s="150"/>
      <c r="LMJ91" s="150"/>
      <c r="LML91" s="150"/>
      <c r="LMN91" s="150"/>
      <c r="LMP91" s="150"/>
      <c r="LMR91" s="150"/>
      <c r="LMT91" s="150"/>
      <c r="LMV91" s="150"/>
      <c r="LMX91" s="150"/>
      <c r="LMZ91" s="150"/>
      <c r="LNB91" s="150"/>
      <c r="LND91" s="150"/>
      <c r="LNF91" s="150"/>
      <c r="LNH91" s="150"/>
      <c r="LNJ91" s="150"/>
      <c r="LNL91" s="150"/>
      <c r="LNN91" s="150"/>
      <c r="LNP91" s="150"/>
      <c r="LNR91" s="150"/>
      <c r="LNT91" s="150"/>
      <c r="LNV91" s="150"/>
      <c r="LNX91" s="150"/>
      <c r="LNZ91" s="150"/>
      <c r="LOB91" s="150"/>
      <c r="LOD91" s="150"/>
      <c r="LOF91" s="150"/>
      <c r="LOH91" s="150"/>
      <c r="LOJ91" s="150"/>
      <c r="LOL91" s="150"/>
      <c r="LON91" s="150"/>
      <c r="LOP91" s="150"/>
      <c r="LOR91" s="150"/>
      <c r="LOT91" s="150"/>
      <c r="LOV91" s="150"/>
      <c r="LOX91" s="150"/>
      <c r="LOZ91" s="150"/>
      <c r="LPB91" s="150"/>
      <c r="LPD91" s="150"/>
      <c r="LPF91" s="150"/>
      <c r="LPH91" s="150"/>
      <c r="LPJ91" s="150"/>
      <c r="LPL91" s="150"/>
      <c r="LPN91" s="150"/>
      <c r="LPP91" s="150"/>
      <c r="LPR91" s="150"/>
      <c r="LPT91" s="150"/>
      <c r="LPV91" s="150"/>
      <c r="LPX91" s="150"/>
      <c r="LPZ91" s="150"/>
      <c r="LQB91" s="150"/>
      <c r="LQD91" s="150"/>
      <c r="LQF91" s="150"/>
      <c r="LQH91" s="150"/>
      <c r="LQJ91" s="150"/>
      <c r="LQL91" s="150"/>
      <c r="LQN91" s="150"/>
      <c r="LQP91" s="150"/>
      <c r="LQR91" s="150"/>
      <c r="LQT91" s="150"/>
      <c r="LQV91" s="150"/>
      <c r="LQX91" s="150"/>
      <c r="LQZ91" s="150"/>
      <c r="LRB91" s="150"/>
      <c r="LRD91" s="150"/>
      <c r="LRF91" s="150"/>
      <c r="LRH91" s="150"/>
      <c r="LRJ91" s="150"/>
      <c r="LRL91" s="150"/>
      <c r="LRN91" s="150"/>
      <c r="LRP91" s="150"/>
      <c r="LRR91" s="150"/>
      <c r="LRT91" s="150"/>
      <c r="LRV91" s="150"/>
      <c r="LRX91" s="150"/>
      <c r="LRZ91" s="150"/>
      <c r="LSB91" s="150"/>
      <c r="LSD91" s="150"/>
      <c r="LSF91" s="150"/>
      <c r="LSH91" s="150"/>
      <c r="LSJ91" s="150"/>
      <c r="LSL91" s="150"/>
      <c r="LSN91" s="150"/>
      <c r="LSP91" s="150"/>
      <c r="LSR91" s="150"/>
      <c r="LST91" s="150"/>
      <c r="LSV91" s="150"/>
      <c r="LSX91" s="150"/>
      <c r="LSZ91" s="150"/>
      <c r="LTB91" s="150"/>
      <c r="LTD91" s="150"/>
      <c r="LTF91" s="150"/>
      <c r="LTH91" s="150"/>
      <c r="LTJ91" s="150"/>
      <c r="LTL91" s="150"/>
      <c r="LTN91" s="150"/>
      <c r="LTP91" s="150"/>
      <c r="LTR91" s="150"/>
      <c r="LTT91" s="150"/>
      <c r="LTV91" s="150"/>
      <c r="LTX91" s="150"/>
      <c r="LTZ91" s="150"/>
      <c r="LUB91" s="150"/>
      <c r="LUD91" s="150"/>
      <c r="LUF91" s="150"/>
      <c r="LUH91" s="150"/>
      <c r="LUJ91" s="150"/>
      <c r="LUL91" s="150"/>
      <c r="LUN91" s="150"/>
      <c r="LUP91" s="150"/>
      <c r="LUR91" s="150"/>
      <c r="LUT91" s="150"/>
      <c r="LUV91" s="150"/>
      <c r="LUX91" s="150"/>
      <c r="LUZ91" s="150"/>
      <c r="LVB91" s="150"/>
      <c r="LVD91" s="150"/>
      <c r="LVF91" s="150"/>
      <c r="LVH91" s="150"/>
      <c r="LVJ91" s="150"/>
      <c r="LVL91" s="150"/>
      <c r="LVN91" s="150"/>
      <c r="LVP91" s="150"/>
      <c r="LVR91" s="150"/>
      <c r="LVT91" s="150"/>
      <c r="LVV91" s="150"/>
      <c r="LVX91" s="150"/>
      <c r="LVZ91" s="150"/>
      <c r="LWB91" s="150"/>
      <c r="LWD91" s="150"/>
      <c r="LWF91" s="150"/>
      <c r="LWH91" s="150"/>
      <c r="LWJ91" s="150"/>
      <c r="LWL91" s="150"/>
      <c r="LWN91" s="150"/>
      <c r="LWP91" s="150"/>
      <c r="LWR91" s="150"/>
      <c r="LWT91" s="150"/>
      <c r="LWV91" s="150"/>
      <c r="LWX91" s="150"/>
      <c r="LWZ91" s="150"/>
      <c r="LXB91" s="150"/>
      <c r="LXD91" s="150"/>
      <c r="LXF91" s="150"/>
      <c r="LXH91" s="150"/>
      <c r="LXJ91" s="150"/>
      <c r="LXL91" s="150"/>
      <c r="LXN91" s="150"/>
      <c r="LXP91" s="150"/>
      <c r="LXR91" s="150"/>
      <c r="LXT91" s="150"/>
      <c r="LXV91" s="150"/>
      <c r="LXX91" s="150"/>
      <c r="LXZ91" s="150"/>
      <c r="LYB91" s="150"/>
      <c r="LYD91" s="150"/>
      <c r="LYF91" s="150"/>
      <c r="LYH91" s="150"/>
      <c r="LYJ91" s="150"/>
      <c r="LYL91" s="150"/>
      <c r="LYN91" s="150"/>
      <c r="LYP91" s="150"/>
      <c r="LYR91" s="150"/>
      <c r="LYT91" s="150"/>
      <c r="LYV91" s="150"/>
      <c r="LYX91" s="150"/>
      <c r="LYZ91" s="150"/>
      <c r="LZB91" s="150"/>
      <c r="LZD91" s="150"/>
      <c r="LZF91" s="150"/>
      <c r="LZH91" s="150"/>
      <c r="LZJ91" s="150"/>
      <c r="LZL91" s="150"/>
      <c r="LZN91" s="150"/>
      <c r="LZP91" s="150"/>
      <c r="LZR91" s="150"/>
      <c r="LZT91" s="150"/>
      <c r="LZV91" s="150"/>
      <c r="LZX91" s="150"/>
      <c r="LZZ91" s="150"/>
      <c r="MAB91" s="150"/>
      <c r="MAD91" s="150"/>
      <c r="MAF91" s="150"/>
      <c r="MAH91" s="150"/>
      <c r="MAJ91" s="150"/>
      <c r="MAL91" s="150"/>
      <c r="MAN91" s="150"/>
      <c r="MAP91" s="150"/>
      <c r="MAR91" s="150"/>
      <c r="MAT91" s="150"/>
      <c r="MAV91" s="150"/>
      <c r="MAX91" s="150"/>
      <c r="MAZ91" s="150"/>
      <c r="MBB91" s="150"/>
      <c r="MBD91" s="150"/>
      <c r="MBF91" s="150"/>
      <c r="MBH91" s="150"/>
      <c r="MBJ91" s="150"/>
      <c r="MBL91" s="150"/>
      <c r="MBN91" s="150"/>
      <c r="MBP91" s="150"/>
      <c r="MBR91" s="150"/>
      <c r="MBT91" s="150"/>
      <c r="MBV91" s="150"/>
      <c r="MBX91" s="150"/>
      <c r="MBZ91" s="150"/>
      <c r="MCB91" s="150"/>
      <c r="MCD91" s="150"/>
      <c r="MCF91" s="150"/>
      <c r="MCH91" s="150"/>
      <c r="MCJ91" s="150"/>
      <c r="MCL91" s="150"/>
      <c r="MCN91" s="150"/>
      <c r="MCP91" s="150"/>
      <c r="MCR91" s="150"/>
      <c r="MCT91" s="150"/>
      <c r="MCV91" s="150"/>
      <c r="MCX91" s="150"/>
      <c r="MCZ91" s="150"/>
      <c r="MDB91" s="150"/>
      <c r="MDD91" s="150"/>
      <c r="MDF91" s="150"/>
      <c r="MDH91" s="150"/>
      <c r="MDJ91" s="150"/>
      <c r="MDL91" s="150"/>
      <c r="MDN91" s="150"/>
      <c r="MDP91" s="150"/>
      <c r="MDR91" s="150"/>
      <c r="MDT91" s="150"/>
      <c r="MDV91" s="150"/>
      <c r="MDX91" s="150"/>
      <c r="MDZ91" s="150"/>
      <c r="MEB91" s="150"/>
      <c r="MED91" s="150"/>
      <c r="MEF91" s="150"/>
      <c r="MEH91" s="150"/>
      <c r="MEJ91" s="150"/>
      <c r="MEL91" s="150"/>
      <c r="MEN91" s="150"/>
      <c r="MEP91" s="150"/>
      <c r="MER91" s="150"/>
      <c r="MET91" s="150"/>
      <c r="MEV91" s="150"/>
      <c r="MEX91" s="150"/>
      <c r="MEZ91" s="150"/>
      <c r="MFB91" s="150"/>
      <c r="MFD91" s="150"/>
      <c r="MFF91" s="150"/>
      <c r="MFH91" s="150"/>
      <c r="MFJ91" s="150"/>
      <c r="MFL91" s="150"/>
      <c r="MFN91" s="150"/>
      <c r="MFP91" s="150"/>
      <c r="MFR91" s="150"/>
      <c r="MFT91" s="150"/>
      <c r="MFV91" s="150"/>
      <c r="MFX91" s="150"/>
      <c r="MFZ91" s="150"/>
      <c r="MGB91" s="150"/>
      <c r="MGD91" s="150"/>
      <c r="MGF91" s="150"/>
      <c r="MGH91" s="150"/>
      <c r="MGJ91" s="150"/>
      <c r="MGL91" s="150"/>
      <c r="MGN91" s="150"/>
      <c r="MGP91" s="150"/>
      <c r="MGR91" s="150"/>
      <c r="MGT91" s="150"/>
      <c r="MGV91" s="150"/>
      <c r="MGX91" s="150"/>
      <c r="MGZ91" s="150"/>
      <c r="MHB91" s="150"/>
      <c r="MHD91" s="150"/>
      <c r="MHF91" s="150"/>
      <c r="MHH91" s="150"/>
      <c r="MHJ91" s="150"/>
      <c r="MHL91" s="150"/>
      <c r="MHN91" s="150"/>
      <c r="MHP91" s="150"/>
      <c r="MHR91" s="150"/>
      <c r="MHT91" s="150"/>
      <c r="MHV91" s="150"/>
      <c r="MHX91" s="150"/>
      <c r="MHZ91" s="150"/>
      <c r="MIB91" s="150"/>
      <c r="MID91" s="150"/>
      <c r="MIF91" s="150"/>
      <c r="MIH91" s="150"/>
      <c r="MIJ91" s="150"/>
      <c r="MIL91" s="150"/>
      <c r="MIN91" s="150"/>
      <c r="MIP91" s="150"/>
      <c r="MIR91" s="150"/>
      <c r="MIT91" s="150"/>
      <c r="MIV91" s="150"/>
      <c r="MIX91" s="150"/>
      <c r="MIZ91" s="150"/>
      <c r="MJB91" s="150"/>
      <c r="MJD91" s="150"/>
      <c r="MJF91" s="150"/>
      <c r="MJH91" s="150"/>
      <c r="MJJ91" s="150"/>
      <c r="MJL91" s="150"/>
      <c r="MJN91" s="150"/>
      <c r="MJP91" s="150"/>
      <c r="MJR91" s="150"/>
      <c r="MJT91" s="150"/>
      <c r="MJV91" s="150"/>
      <c r="MJX91" s="150"/>
      <c r="MJZ91" s="150"/>
      <c r="MKB91" s="150"/>
      <c r="MKD91" s="150"/>
      <c r="MKF91" s="150"/>
      <c r="MKH91" s="150"/>
      <c r="MKJ91" s="150"/>
      <c r="MKL91" s="150"/>
      <c r="MKN91" s="150"/>
      <c r="MKP91" s="150"/>
      <c r="MKR91" s="150"/>
      <c r="MKT91" s="150"/>
      <c r="MKV91" s="150"/>
      <c r="MKX91" s="150"/>
      <c r="MKZ91" s="150"/>
      <c r="MLB91" s="150"/>
      <c r="MLD91" s="150"/>
      <c r="MLF91" s="150"/>
      <c r="MLH91" s="150"/>
      <c r="MLJ91" s="150"/>
      <c r="MLL91" s="150"/>
      <c r="MLN91" s="150"/>
      <c r="MLP91" s="150"/>
      <c r="MLR91" s="150"/>
      <c r="MLT91" s="150"/>
      <c r="MLV91" s="150"/>
      <c r="MLX91" s="150"/>
      <c r="MLZ91" s="150"/>
      <c r="MMB91" s="150"/>
      <c r="MMD91" s="150"/>
      <c r="MMF91" s="150"/>
      <c r="MMH91" s="150"/>
      <c r="MMJ91" s="150"/>
      <c r="MML91" s="150"/>
      <c r="MMN91" s="150"/>
      <c r="MMP91" s="150"/>
      <c r="MMR91" s="150"/>
      <c r="MMT91" s="150"/>
      <c r="MMV91" s="150"/>
      <c r="MMX91" s="150"/>
      <c r="MMZ91" s="150"/>
      <c r="MNB91" s="150"/>
      <c r="MND91" s="150"/>
      <c r="MNF91" s="150"/>
      <c r="MNH91" s="150"/>
      <c r="MNJ91" s="150"/>
      <c r="MNL91" s="150"/>
      <c r="MNN91" s="150"/>
      <c r="MNP91" s="150"/>
      <c r="MNR91" s="150"/>
      <c r="MNT91" s="150"/>
      <c r="MNV91" s="150"/>
      <c r="MNX91" s="150"/>
      <c r="MNZ91" s="150"/>
      <c r="MOB91" s="150"/>
      <c r="MOD91" s="150"/>
      <c r="MOF91" s="150"/>
      <c r="MOH91" s="150"/>
      <c r="MOJ91" s="150"/>
      <c r="MOL91" s="150"/>
      <c r="MON91" s="150"/>
      <c r="MOP91" s="150"/>
      <c r="MOR91" s="150"/>
      <c r="MOT91" s="150"/>
      <c r="MOV91" s="150"/>
      <c r="MOX91" s="150"/>
      <c r="MOZ91" s="150"/>
      <c r="MPB91" s="150"/>
      <c r="MPD91" s="150"/>
      <c r="MPF91" s="150"/>
      <c r="MPH91" s="150"/>
      <c r="MPJ91" s="150"/>
      <c r="MPL91" s="150"/>
      <c r="MPN91" s="150"/>
      <c r="MPP91" s="150"/>
      <c r="MPR91" s="150"/>
      <c r="MPT91" s="150"/>
      <c r="MPV91" s="150"/>
      <c r="MPX91" s="150"/>
      <c r="MPZ91" s="150"/>
      <c r="MQB91" s="150"/>
      <c r="MQD91" s="150"/>
      <c r="MQF91" s="150"/>
      <c r="MQH91" s="150"/>
      <c r="MQJ91" s="150"/>
      <c r="MQL91" s="150"/>
      <c r="MQN91" s="150"/>
      <c r="MQP91" s="150"/>
      <c r="MQR91" s="150"/>
      <c r="MQT91" s="150"/>
      <c r="MQV91" s="150"/>
      <c r="MQX91" s="150"/>
      <c r="MQZ91" s="150"/>
      <c r="MRB91" s="150"/>
      <c r="MRD91" s="150"/>
      <c r="MRF91" s="150"/>
      <c r="MRH91" s="150"/>
      <c r="MRJ91" s="150"/>
      <c r="MRL91" s="150"/>
      <c r="MRN91" s="150"/>
      <c r="MRP91" s="150"/>
      <c r="MRR91" s="150"/>
      <c r="MRT91" s="150"/>
      <c r="MRV91" s="150"/>
      <c r="MRX91" s="150"/>
      <c r="MRZ91" s="150"/>
      <c r="MSB91" s="150"/>
      <c r="MSD91" s="150"/>
      <c r="MSF91" s="150"/>
      <c r="MSH91" s="150"/>
      <c r="MSJ91" s="150"/>
      <c r="MSL91" s="150"/>
      <c r="MSN91" s="150"/>
      <c r="MSP91" s="150"/>
      <c r="MSR91" s="150"/>
      <c r="MST91" s="150"/>
      <c r="MSV91" s="150"/>
      <c r="MSX91" s="150"/>
      <c r="MSZ91" s="150"/>
      <c r="MTB91" s="150"/>
      <c r="MTD91" s="150"/>
      <c r="MTF91" s="150"/>
      <c r="MTH91" s="150"/>
      <c r="MTJ91" s="150"/>
      <c r="MTL91" s="150"/>
      <c r="MTN91" s="150"/>
      <c r="MTP91" s="150"/>
      <c r="MTR91" s="150"/>
      <c r="MTT91" s="150"/>
      <c r="MTV91" s="150"/>
      <c r="MTX91" s="150"/>
      <c r="MTZ91" s="150"/>
      <c r="MUB91" s="150"/>
      <c r="MUD91" s="150"/>
      <c r="MUF91" s="150"/>
      <c r="MUH91" s="150"/>
      <c r="MUJ91" s="150"/>
      <c r="MUL91" s="150"/>
      <c r="MUN91" s="150"/>
      <c r="MUP91" s="150"/>
      <c r="MUR91" s="150"/>
      <c r="MUT91" s="150"/>
      <c r="MUV91" s="150"/>
      <c r="MUX91" s="150"/>
      <c r="MUZ91" s="150"/>
      <c r="MVB91" s="150"/>
      <c r="MVD91" s="150"/>
      <c r="MVF91" s="150"/>
      <c r="MVH91" s="150"/>
      <c r="MVJ91" s="150"/>
      <c r="MVL91" s="150"/>
      <c r="MVN91" s="150"/>
      <c r="MVP91" s="150"/>
      <c r="MVR91" s="150"/>
      <c r="MVT91" s="150"/>
      <c r="MVV91" s="150"/>
      <c r="MVX91" s="150"/>
      <c r="MVZ91" s="150"/>
      <c r="MWB91" s="150"/>
      <c r="MWD91" s="150"/>
      <c r="MWF91" s="150"/>
      <c r="MWH91" s="150"/>
      <c r="MWJ91" s="150"/>
      <c r="MWL91" s="150"/>
      <c r="MWN91" s="150"/>
      <c r="MWP91" s="150"/>
      <c r="MWR91" s="150"/>
      <c r="MWT91" s="150"/>
      <c r="MWV91" s="150"/>
      <c r="MWX91" s="150"/>
      <c r="MWZ91" s="150"/>
      <c r="MXB91" s="150"/>
      <c r="MXD91" s="150"/>
      <c r="MXF91" s="150"/>
      <c r="MXH91" s="150"/>
      <c r="MXJ91" s="150"/>
      <c r="MXL91" s="150"/>
      <c r="MXN91" s="150"/>
      <c r="MXP91" s="150"/>
      <c r="MXR91" s="150"/>
      <c r="MXT91" s="150"/>
      <c r="MXV91" s="150"/>
      <c r="MXX91" s="150"/>
      <c r="MXZ91" s="150"/>
      <c r="MYB91" s="150"/>
      <c r="MYD91" s="150"/>
      <c r="MYF91" s="150"/>
      <c r="MYH91" s="150"/>
      <c r="MYJ91" s="150"/>
      <c r="MYL91" s="150"/>
      <c r="MYN91" s="150"/>
      <c r="MYP91" s="150"/>
      <c r="MYR91" s="150"/>
      <c r="MYT91" s="150"/>
      <c r="MYV91" s="150"/>
      <c r="MYX91" s="150"/>
      <c r="MYZ91" s="150"/>
      <c r="MZB91" s="150"/>
      <c r="MZD91" s="150"/>
      <c r="MZF91" s="150"/>
      <c r="MZH91" s="150"/>
      <c r="MZJ91" s="150"/>
      <c r="MZL91" s="150"/>
      <c r="MZN91" s="150"/>
      <c r="MZP91" s="150"/>
      <c r="MZR91" s="150"/>
      <c r="MZT91" s="150"/>
      <c r="MZV91" s="150"/>
      <c r="MZX91" s="150"/>
      <c r="MZZ91" s="150"/>
      <c r="NAB91" s="150"/>
      <c r="NAD91" s="150"/>
      <c r="NAF91" s="150"/>
      <c r="NAH91" s="150"/>
      <c r="NAJ91" s="150"/>
      <c r="NAL91" s="150"/>
      <c r="NAN91" s="150"/>
      <c r="NAP91" s="150"/>
      <c r="NAR91" s="150"/>
      <c r="NAT91" s="150"/>
      <c r="NAV91" s="150"/>
      <c r="NAX91" s="150"/>
      <c r="NAZ91" s="150"/>
      <c r="NBB91" s="150"/>
      <c r="NBD91" s="150"/>
      <c r="NBF91" s="150"/>
      <c r="NBH91" s="150"/>
      <c r="NBJ91" s="150"/>
      <c r="NBL91" s="150"/>
      <c r="NBN91" s="150"/>
      <c r="NBP91" s="150"/>
      <c r="NBR91" s="150"/>
      <c r="NBT91" s="150"/>
      <c r="NBV91" s="150"/>
      <c r="NBX91" s="150"/>
      <c r="NBZ91" s="150"/>
      <c r="NCB91" s="150"/>
      <c r="NCD91" s="150"/>
      <c r="NCF91" s="150"/>
      <c r="NCH91" s="150"/>
      <c r="NCJ91" s="150"/>
      <c r="NCL91" s="150"/>
      <c r="NCN91" s="150"/>
      <c r="NCP91" s="150"/>
      <c r="NCR91" s="150"/>
      <c r="NCT91" s="150"/>
      <c r="NCV91" s="150"/>
      <c r="NCX91" s="150"/>
      <c r="NCZ91" s="150"/>
      <c r="NDB91" s="150"/>
      <c r="NDD91" s="150"/>
      <c r="NDF91" s="150"/>
      <c r="NDH91" s="150"/>
      <c r="NDJ91" s="150"/>
      <c r="NDL91" s="150"/>
      <c r="NDN91" s="150"/>
      <c r="NDP91" s="150"/>
      <c r="NDR91" s="150"/>
      <c r="NDT91" s="150"/>
      <c r="NDV91" s="150"/>
      <c r="NDX91" s="150"/>
      <c r="NDZ91" s="150"/>
      <c r="NEB91" s="150"/>
      <c r="NED91" s="150"/>
      <c r="NEF91" s="150"/>
      <c r="NEH91" s="150"/>
      <c r="NEJ91" s="150"/>
      <c r="NEL91" s="150"/>
      <c r="NEN91" s="150"/>
      <c r="NEP91" s="150"/>
      <c r="NER91" s="150"/>
      <c r="NET91" s="150"/>
      <c r="NEV91" s="150"/>
      <c r="NEX91" s="150"/>
      <c r="NEZ91" s="150"/>
      <c r="NFB91" s="150"/>
      <c r="NFD91" s="150"/>
      <c r="NFF91" s="150"/>
      <c r="NFH91" s="150"/>
      <c r="NFJ91" s="150"/>
      <c r="NFL91" s="150"/>
      <c r="NFN91" s="150"/>
      <c r="NFP91" s="150"/>
      <c r="NFR91" s="150"/>
      <c r="NFT91" s="150"/>
      <c r="NFV91" s="150"/>
      <c r="NFX91" s="150"/>
      <c r="NFZ91" s="150"/>
      <c r="NGB91" s="150"/>
      <c r="NGD91" s="150"/>
      <c r="NGF91" s="150"/>
      <c r="NGH91" s="150"/>
      <c r="NGJ91" s="150"/>
      <c r="NGL91" s="150"/>
      <c r="NGN91" s="150"/>
      <c r="NGP91" s="150"/>
      <c r="NGR91" s="150"/>
      <c r="NGT91" s="150"/>
      <c r="NGV91" s="150"/>
      <c r="NGX91" s="150"/>
      <c r="NGZ91" s="150"/>
      <c r="NHB91" s="150"/>
      <c r="NHD91" s="150"/>
      <c r="NHF91" s="150"/>
      <c r="NHH91" s="150"/>
      <c r="NHJ91" s="150"/>
      <c r="NHL91" s="150"/>
      <c r="NHN91" s="150"/>
      <c r="NHP91" s="150"/>
      <c r="NHR91" s="150"/>
      <c r="NHT91" s="150"/>
      <c r="NHV91" s="150"/>
      <c r="NHX91" s="150"/>
      <c r="NHZ91" s="150"/>
      <c r="NIB91" s="150"/>
      <c r="NID91" s="150"/>
      <c r="NIF91" s="150"/>
      <c r="NIH91" s="150"/>
      <c r="NIJ91" s="150"/>
      <c r="NIL91" s="150"/>
      <c r="NIN91" s="150"/>
      <c r="NIP91" s="150"/>
      <c r="NIR91" s="150"/>
      <c r="NIT91" s="150"/>
      <c r="NIV91" s="150"/>
      <c r="NIX91" s="150"/>
      <c r="NIZ91" s="150"/>
      <c r="NJB91" s="150"/>
      <c r="NJD91" s="150"/>
      <c r="NJF91" s="150"/>
      <c r="NJH91" s="150"/>
      <c r="NJJ91" s="150"/>
      <c r="NJL91" s="150"/>
      <c r="NJN91" s="150"/>
      <c r="NJP91" s="150"/>
      <c r="NJR91" s="150"/>
      <c r="NJT91" s="150"/>
      <c r="NJV91" s="150"/>
      <c r="NJX91" s="150"/>
      <c r="NJZ91" s="150"/>
      <c r="NKB91" s="150"/>
      <c r="NKD91" s="150"/>
      <c r="NKF91" s="150"/>
      <c r="NKH91" s="150"/>
      <c r="NKJ91" s="150"/>
      <c r="NKL91" s="150"/>
      <c r="NKN91" s="150"/>
      <c r="NKP91" s="150"/>
      <c r="NKR91" s="150"/>
      <c r="NKT91" s="150"/>
      <c r="NKV91" s="150"/>
      <c r="NKX91" s="150"/>
      <c r="NKZ91" s="150"/>
      <c r="NLB91" s="150"/>
      <c r="NLD91" s="150"/>
      <c r="NLF91" s="150"/>
      <c r="NLH91" s="150"/>
      <c r="NLJ91" s="150"/>
      <c r="NLL91" s="150"/>
      <c r="NLN91" s="150"/>
      <c r="NLP91" s="150"/>
      <c r="NLR91" s="150"/>
      <c r="NLT91" s="150"/>
      <c r="NLV91" s="150"/>
      <c r="NLX91" s="150"/>
      <c r="NLZ91" s="150"/>
      <c r="NMB91" s="150"/>
      <c r="NMD91" s="150"/>
      <c r="NMF91" s="150"/>
      <c r="NMH91" s="150"/>
      <c r="NMJ91" s="150"/>
      <c r="NML91" s="150"/>
      <c r="NMN91" s="150"/>
      <c r="NMP91" s="150"/>
      <c r="NMR91" s="150"/>
      <c r="NMT91" s="150"/>
      <c r="NMV91" s="150"/>
      <c r="NMX91" s="150"/>
      <c r="NMZ91" s="150"/>
      <c r="NNB91" s="150"/>
      <c r="NND91" s="150"/>
      <c r="NNF91" s="150"/>
      <c r="NNH91" s="150"/>
      <c r="NNJ91" s="150"/>
      <c r="NNL91" s="150"/>
      <c r="NNN91" s="150"/>
      <c r="NNP91" s="150"/>
      <c r="NNR91" s="150"/>
      <c r="NNT91" s="150"/>
      <c r="NNV91" s="150"/>
      <c r="NNX91" s="150"/>
      <c r="NNZ91" s="150"/>
      <c r="NOB91" s="150"/>
      <c r="NOD91" s="150"/>
      <c r="NOF91" s="150"/>
      <c r="NOH91" s="150"/>
      <c r="NOJ91" s="150"/>
      <c r="NOL91" s="150"/>
      <c r="NON91" s="150"/>
      <c r="NOP91" s="150"/>
      <c r="NOR91" s="150"/>
      <c r="NOT91" s="150"/>
      <c r="NOV91" s="150"/>
      <c r="NOX91" s="150"/>
      <c r="NOZ91" s="150"/>
      <c r="NPB91" s="150"/>
      <c r="NPD91" s="150"/>
      <c r="NPF91" s="150"/>
      <c r="NPH91" s="150"/>
      <c r="NPJ91" s="150"/>
      <c r="NPL91" s="150"/>
      <c r="NPN91" s="150"/>
      <c r="NPP91" s="150"/>
      <c r="NPR91" s="150"/>
      <c r="NPT91" s="150"/>
      <c r="NPV91" s="150"/>
      <c r="NPX91" s="150"/>
      <c r="NPZ91" s="150"/>
      <c r="NQB91" s="150"/>
      <c r="NQD91" s="150"/>
      <c r="NQF91" s="150"/>
      <c r="NQH91" s="150"/>
      <c r="NQJ91" s="150"/>
      <c r="NQL91" s="150"/>
      <c r="NQN91" s="150"/>
      <c r="NQP91" s="150"/>
      <c r="NQR91" s="150"/>
      <c r="NQT91" s="150"/>
      <c r="NQV91" s="150"/>
      <c r="NQX91" s="150"/>
      <c r="NQZ91" s="150"/>
      <c r="NRB91" s="150"/>
      <c r="NRD91" s="150"/>
      <c r="NRF91" s="150"/>
      <c r="NRH91" s="150"/>
      <c r="NRJ91" s="150"/>
      <c r="NRL91" s="150"/>
      <c r="NRN91" s="150"/>
      <c r="NRP91" s="150"/>
      <c r="NRR91" s="150"/>
      <c r="NRT91" s="150"/>
      <c r="NRV91" s="150"/>
      <c r="NRX91" s="150"/>
      <c r="NRZ91" s="150"/>
      <c r="NSB91" s="150"/>
      <c r="NSD91" s="150"/>
      <c r="NSF91" s="150"/>
      <c r="NSH91" s="150"/>
      <c r="NSJ91" s="150"/>
      <c r="NSL91" s="150"/>
      <c r="NSN91" s="150"/>
      <c r="NSP91" s="150"/>
      <c r="NSR91" s="150"/>
      <c r="NST91" s="150"/>
      <c r="NSV91" s="150"/>
      <c r="NSX91" s="150"/>
      <c r="NSZ91" s="150"/>
      <c r="NTB91" s="150"/>
      <c r="NTD91" s="150"/>
      <c r="NTF91" s="150"/>
      <c r="NTH91" s="150"/>
      <c r="NTJ91" s="150"/>
      <c r="NTL91" s="150"/>
      <c r="NTN91" s="150"/>
      <c r="NTP91" s="150"/>
      <c r="NTR91" s="150"/>
      <c r="NTT91" s="150"/>
      <c r="NTV91" s="150"/>
      <c r="NTX91" s="150"/>
      <c r="NTZ91" s="150"/>
      <c r="NUB91" s="150"/>
      <c r="NUD91" s="150"/>
      <c r="NUF91" s="150"/>
      <c r="NUH91" s="150"/>
      <c r="NUJ91" s="150"/>
      <c r="NUL91" s="150"/>
      <c r="NUN91" s="150"/>
      <c r="NUP91" s="150"/>
      <c r="NUR91" s="150"/>
      <c r="NUT91" s="150"/>
      <c r="NUV91" s="150"/>
      <c r="NUX91" s="150"/>
      <c r="NUZ91" s="150"/>
      <c r="NVB91" s="150"/>
      <c r="NVD91" s="150"/>
      <c r="NVF91" s="150"/>
      <c r="NVH91" s="150"/>
      <c r="NVJ91" s="150"/>
      <c r="NVL91" s="150"/>
      <c r="NVN91" s="150"/>
      <c r="NVP91" s="150"/>
      <c r="NVR91" s="150"/>
      <c r="NVT91" s="150"/>
      <c r="NVV91" s="150"/>
      <c r="NVX91" s="150"/>
      <c r="NVZ91" s="150"/>
      <c r="NWB91" s="150"/>
      <c r="NWD91" s="150"/>
      <c r="NWF91" s="150"/>
      <c r="NWH91" s="150"/>
      <c r="NWJ91" s="150"/>
      <c r="NWL91" s="150"/>
      <c r="NWN91" s="150"/>
      <c r="NWP91" s="150"/>
      <c r="NWR91" s="150"/>
      <c r="NWT91" s="150"/>
      <c r="NWV91" s="150"/>
      <c r="NWX91" s="150"/>
      <c r="NWZ91" s="150"/>
      <c r="NXB91" s="150"/>
      <c r="NXD91" s="150"/>
      <c r="NXF91" s="150"/>
      <c r="NXH91" s="150"/>
      <c r="NXJ91" s="150"/>
      <c r="NXL91" s="150"/>
      <c r="NXN91" s="150"/>
      <c r="NXP91" s="150"/>
      <c r="NXR91" s="150"/>
      <c r="NXT91" s="150"/>
      <c r="NXV91" s="150"/>
      <c r="NXX91" s="150"/>
      <c r="NXZ91" s="150"/>
      <c r="NYB91" s="150"/>
      <c r="NYD91" s="150"/>
      <c r="NYF91" s="150"/>
      <c r="NYH91" s="150"/>
      <c r="NYJ91" s="150"/>
      <c r="NYL91" s="150"/>
      <c r="NYN91" s="150"/>
      <c r="NYP91" s="150"/>
      <c r="NYR91" s="150"/>
      <c r="NYT91" s="150"/>
      <c r="NYV91" s="150"/>
      <c r="NYX91" s="150"/>
      <c r="NYZ91" s="150"/>
      <c r="NZB91" s="150"/>
      <c r="NZD91" s="150"/>
      <c r="NZF91" s="150"/>
      <c r="NZH91" s="150"/>
      <c r="NZJ91" s="150"/>
      <c r="NZL91" s="150"/>
      <c r="NZN91" s="150"/>
      <c r="NZP91" s="150"/>
      <c r="NZR91" s="150"/>
      <c r="NZT91" s="150"/>
      <c r="NZV91" s="150"/>
      <c r="NZX91" s="150"/>
      <c r="NZZ91" s="150"/>
      <c r="OAB91" s="150"/>
      <c r="OAD91" s="150"/>
      <c r="OAF91" s="150"/>
      <c r="OAH91" s="150"/>
      <c r="OAJ91" s="150"/>
      <c r="OAL91" s="150"/>
      <c r="OAN91" s="150"/>
      <c r="OAP91" s="150"/>
      <c r="OAR91" s="150"/>
      <c r="OAT91" s="150"/>
      <c r="OAV91" s="150"/>
      <c r="OAX91" s="150"/>
      <c r="OAZ91" s="150"/>
      <c r="OBB91" s="150"/>
      <c r="OBD91" s="150"/>
      <c r="OBF91" s="150"/>
      <c r="OBH91" s="150"/>
      <c r="OBJ91" s="150"/>
      <c r="OBL91" s="150"/>
      <c r="OBN91" s="150"/>
      <c r="OBP91" s="150"/>
      <c r="OBR91" s="150"/>
      <c r="OBT91" s="150"/>
      <c r="OBV91" s="150"/>
      <c r="OBX91" s="150"/>
      <c r="OBZ91" s="150"/>
      <c r="OCB91" s="150"/>
      <c r="OCD91" s="150"/>
      <c r="OCF91" s="150"/>
      <c r="OCH91" s="150"/>
      <c r="OCJ91" s="150"/>
      <c r="OCL91" s="150"/>
      <c r="OCN91" s="150"/>
      <c r="OCP91" s="150"/>
      <c r="OCR91" s="150"/>
      <c r="OCT91" s="150"/>
      <c r="OCV91" s="150"/>
      <c r="OCX91" s="150"/>
      <c r="OCZ91" s="150"/>
      <c r="ODB91" s="150"/>
      <c r="ODD91" s="150"/>
      <c r="ODF91" s="150"/>
      <c r="ODH91" s="150"/>
      <c r="ODJ91" s="150"/>
      <c r="ODL91" s="150"/>
      <c r="ODN91" s="150"/>
      <c r="ODP91" s="150"/>
      <c r="ODR91" s="150"/>
      <c r="ODT91" s="150"/>
      <c r="ODV91" s="150"/>
      <c r="ODX91" s="150"/>
      <c r="ODZ91" s="150"/>
      <c r="OEB91" s="150"/>
      <c r="OED91" s="150"/>
      <c r="OEF91" s="150"/>
      <c r="OEH91" s="150"/>
      <c r="OEJ91" s="150"/>
      <c r="OEL91" s="150"/>
      <c r="OEN91" s="150"/>
      <c r="OEP91" s="150"/>
      <c r="OER91" s="150"/>
      <c r="OET91" s="150"/>
      <c r="OEV91" s="150"/>
      <c r="OEX91" s="150"/>
      <c r="OEZ91" s="150"/>
      <c r="OFB91" s="150"/>
      <c r="OFD91" s="150"/>
      <c r="OFF91" s="150"/>
      <c r="OFH91" s="150"/>
      <c r="OFJ91" s="150"/>
      <c r="OFL91" s="150"/>
      <c r="OFN91" s="150"/>
      <c r="OFP91" s="150"/>
      <c r="OFR91" s="150"/>
      <c r="OFT91" s="150"/>
      <c r="OFV91" s="150"/>
      <c r="OFX91" s="150"/>
      <c r="OFZ91" s="150"/>
      <c r="OGB91" s="150"/>
      <c r="OGD91" s="150"/>
      <c r="OGF91" s="150"/>
      <c r="OGH91" s="150"/>
      <c r="OGJ91" s="150"/>
      <c r="OGL91" s="150"/>
      <c r="OGN91" s="150"/>
      <c r="OGP91" s="150"/>
      <c r="OGR91" s="150"/>
      <c r="OGT91" s="150"/>
      <c r="OGV91" s="150"/>
      <c r="OGX91" s="150"/>
      <c r="OGZ91" s="150"/>
      <c r="OHB91" s="150"/>
      <c r="OHD91" s="150"/>
      <c r="OHF91" s="150"/>
      <c r="OHH91" s="150"/>
      <c r="OHJ91" s="150"/>
      <c r="OHL91" s="150"/>
      <c r="OHN91" s="150"/>
      <c r="OHP91" s="150"/>
      <c r="OHR91" s="150"/>
      <c r="OHT91" s="150"/>
      <c r="OHV91" s="150"/>
      <c r="OHX91" s="150"/>
      <c r="OHZ91" s="150"/>
      <c r="OIB91" s="150"/>
      <c r="OID91" s="150"/>
      <c r="OIF91" s="150"/>
      <c r="OIH91" s="150"/>
      <c r="OIJ91" s="150"/>
      <c r="OIL91" s="150"/>
      <c r="OIN91" s="150"/>
      <c r="OIP91" s="150"/>
      <c r="OIR91" s="150"/>
      <c r="OIT91" s="150"/>
      <c r="OIV91" s="150"/>
      <c r="OIX91" s="150"/>
      <c r="OIZ91" s="150"/>
      <c r="OJB91" s="150"/>
      <c r="OJD91" s="150"/>
      <c r="OJF91" s="150"/>
      <c r="OJH91" s="150"/>
      <c r="OJJ91" s="150"/>
      <c r="OJL91" s="150"/>
      <c r="OJN91" s="150"/>
      <c r="OJP91" s="150"/>
      <c r="OJR91" s="150"/>
      <c r="OJT91" s="150"/>
      <c r="OJV91" s="150"/>
      <c r="OJX91" s="150"/>
      <c r="OJZ91" s="150"/>
      <c r="OKB91" s="150"/>
      <c r="OKD91" s="150"/>
      <c r="OKF91" s="150"/>
      <c r="OKH91" s="150"/>
      <c r="OKJ91" s="150"/>
      <c r="OKL91" s="150"/>
      <c r="OKN91" s="150"/>
      <c r="OKP91" s="150"/>
      <c r="OKR91" s="150"/>
      <c r="OKT91" s="150"/>
      <c r="OKV91" s="150"/>
      <c r="OKX91" s="150"/>
      <c r="OKZ91" s="150"/>
      <c r="OLB91" s="150"/>
      <c r="OLD91" s="150"/>
      <c r="OLF91" s="150"/>
      <c r="OLH91" s="150"/>
      <c r="OLJ91" s="150"/>
      <c r="OLL91" s="150"/>
      <c r="OLN91" s="150"/>
      <c r="OLP91" s="150"/>
      <c r="OLR91" s="150"/>
      <c r="OLT91" s="150"/>
      <c r="OLV91" s="150"/>
      <c r="OLX91" s="150"/>
      <c r="OLZ91" s="150"/>
      <c r="OMB91" s="150"/>
      <c r="OMD91" s="150"/>
      <c r="OMF91" s="150"/>
      <c r="OMH91" s="150"/>
      <c r="OMJ91" s="150"/>
      <c r="OML91" s="150"/>
      <c r="OMN91" s="150"/>
      <c r="OMP91" s="150"/>
      <c r="OMR91" s="150"/>
      <c r="OMT91" s="150"/>
      <c r="OMV91" s="150"/>
      <c r="OMX91" s="150"/>
      <c r="OMZ91" s="150"/>
      <c r="ONB91" s="150"/>
      <c r="OND91" s="150"/>
      <c r="ONF91" s="150"/>
      <c r="ONH91" s="150"/>
      <c r="ONJ91" s="150"/>
      <c r="ONL91" s="150"/>
      <c r="ONN91" s="150"/>
      <c r="ONP91" s="150"/>
      <c r="ONR91" s="150"/>
      <c r="ONT91" s="150"/>
      <c r="ONV91" s="150"/>
      <c r="ONX91" s="150"/>
      <c r="ONZ91" s="150"/>
      <c r="OOB91" s="150"/>
      <c r="OOD91" s="150"/>
      <c r="OOF91" s="150"/>
      <c r="OOH91" s="150"/>
      <c r="OOJ91" s="150"/>
      <c r="OOL91" s="150"/>
      <c r="OON91" s="150"/>
      <c r="OOP91" s="150"/>
      <c r="OOR91" s="150"/>
      <c r="OOT91" s="150"/>
      <c r="OOV91" s="150"/>
      <c r="OOX91" s="150"/>
      <c r="OOZ91" s="150"/>
      <c r="OPB91" s="150"/>
      <c r="OPD91" s="150"/>
      <c r="OPF91" s="150"/>
      <c r="OPH91" s="150"/>
      <c r="OPJ91" s="150"/>
      <c r="OPL91" s="150"/>
      <c r="OPN91" s="150"/>
      <c r="OPP91" s="150"/>
      <c r="OPR91" s="150"/>
      <c r="OPT91" s="150"/>
      <c r="OPV91" s="150"/>
      <c r="OPX91" s="150"/>
      <c r="OPZ91" s="150"/>
      <c r="OQB91" s="150"/>
      <c r="OQD91" s="150"/>
      <c r="OQF91" s="150"/>
      <c r="OQH91" s="150"/>
      <c r="OQJ91" s="150"/>
      <c r="OQL91" s="150"/>
      <c r="OQN91" s="150"/>
      <c r="OQP91" s="150"/>
      <c r="OQR91" s="150"/>
      <c r="OQT91" s="150"/>
      <c r="OQV91" s="150"/>
      <c r="OQX91" s="150"/>
      <c r="OQZ91" s="150"/>
      <c r="ORB91" s="150"/>
      <c r="ORD91" s="150"/>
      <c r="ORF91" s="150"/>
      <c r="ORH91" s="150"/>
      <c r="ORJ91" s="150"/>
      <c r="ORL91" s="150"/>
      <c r="ORN91" s="150"/>
      <c r="ORP91" s="150"/>
      <c r="ORR91" s="150"/>
      <c r="ORT91" s="150"/>
      <c r="ORV91" s="150"/>
      <c r="ORX91" s="150"/>
      <c r="ORZ91" s="150"/>
      <c r="OSB91" s="150"/>
      <c r="OSD91" s="150"/>
      <c r="OSF91" s="150"/>
      <c r="OSH91" s="150"/>
      <c r="OSJ91" s="150"/>
      <c r="OSL91" s="150"/>
      <c r="OSN91" s="150"/>
      <c r="OSP91" s="150"/>
      <c r="OSR91" s="150"/>
      <c r="OST91" s="150"/>
      <c r="OSV91" s="150"/>
      <c r="OSX91" s="150"/>
      <c r="OSZ91" s="150"/>
      <c r="OTB91" s="150"/>
      <c r="OTD91" s="150"/>
      <c r="OTF91" s="150"/>
      <c r="OTH91" s="150"/>
      <c r="OTJ91" s="150"/>
      <c r="OTL91" s="150"/>
      <c r="OTN91" s="150"/>
      <c r="OTP91" s="150"/>
      <c r="OTR91" s="150"/>
      <c r="OTT91" s="150"/>
      <c r="OTV91" s="150"/>
      <c r="OTX91" s="150"/>
      <c r="OTZ91" s="150"/>
      <c r="OUB91" s="150"/>
      <c r="OUD91" s="150"/>
      <c r="OUF91" s="150"/>
      <c r="OUH91" s="150"/>
      <c r="OUJ91" s="150"/>
      <c r="OUL91" s="150"/>
      <c r="OUN91" s="150"/>
      <c r="OUP91" s="150"/>
      <c r="OUR91" s="150"/>
      <c r="OUT91" s="150"/>
      <c r="OUV91" s="150"/>
      <c r="OUX91" s="150"/>
      <c r="OUZ91" s="150"/>
      <c r="OVB91" s="150"/>
      <c r="OVD91" s="150"/>
      <c r="OVF91" s="150"/>
      <c r="OVH91" s="150"/>
      <c r="OVJ91" s="150"/>
      <c r="OVL91" s="150"/>
      <c r="OVN91" s="150"/>
      <c r="OVP91" s="150"/>
      <c r="OVR91" s="150"/>
      <c r="OVT91" s="150"/>
      <c r="OVV91" s="150"/>
      <c r="OVX91" s="150"/>
      <c r="OVZ91" s="150"/>
      <c r="OWB91" s="150"/>
      <c r="OWD91" s="150"/>
      <c r="OWF91" s="150"/>
      <c r="OWH91" s="150"/>
      <c r="OWJ91" s="150"/>
      <c r="OWL91" s="150"/>
      <c r="OWN91" s="150"/>
      <c r="OWP91" s="150"/>
      <c r="OWR91" s="150"/>
      <c r="OWT91" s="150"/>
      <c r="OWV91" s="150"/>
      <c r="OWX91" s="150"/>
      <c r="OWZ91" s="150"/>
      <c r="OXB91" s="150"/>
      <c r="OXD91" s="150"/>
      <c r="OXF91" s="150"/>
      <c r="OXH91" s="150"/>
      <c r="OXJ91" s="150"/>
      <c r="OXL91" s="150"/>
      <c r="OXN91" s="150"/>
      <c r="OXP91" s="150"/>
      <c r="OXR91" s="150"/>
      <c r="OXT91" s="150"/>
      <c r="OXV91" s="150"/>
      <c r="OXX91" s="150"/>
      <c r="OXZ91" s="150"/>
      <c r="OYB91" s="150"/>
      <c r="OYD91" s="150"/>
      <c r="OYF91" s="150"/>
      <c r="OYH91" s="150"/>
      <c r="OYJ91" s="150"/>
      <c r="OYL91" s="150"/>
      <c r="OYN91" s="150"/>
      <c r="OYP91" s="150"/>
      <c r="OYR91" s="150"/>
      <c r="OYT91" s="150"/>
      <c r="OYV91" s="150"/>
      <c r="OYX91" s="150"/>
      <c r="OYZ91" s="150"/>
      <c r="OZB91" s="150"/>
      <c r="OZD91" s="150"/>
      <c r="OZF91" s="150"/>
      <c r="OZH91" s="150"/>
      <c r="OZJ91" s="150"/>
      <c r="OZL91" s="150"/>
      <c r="OZN91" s="150"/>
      <c r="OZP91" s="150"/>
      <c r="OZR91" s="150"/>
      <c r="OZT91" s="150"/>
      <c r="OZV91" s="150"/>
      <c r="OZX91" s="150"/>
      <c r="OZZ91" s="150"/>
      <c r="PAB91" s="150"/>
      <c r="PAD91" s="150"/>
      <c r="PAF91" s="150"/>
      <c r="PAH91" s="150"/>
      <c r="PAJ91" s="150"/>
      <c r="PAL91" s="150"/>
      <c r="PAN91" s="150"/>
      <c r="PAP91" s="150"/>
      <c r="PAR91" s="150"/>
      <c r="PAT91" s="150"/>
      <c r="PAV91" s="150"/>
      <c r="PAX91" s="150"/>
      <c r="PAZ91" s="150"/>
      <c r="PBB91" s="150"/>
      <c r="PBD91" s="150"/>
      <c r="PBF91" s="150"/>
      <c r="PBH91" s="150"/>
      <c r="PBJ91" s="150"/>
      <c r="PBL91" s="150"/>
      <c r="PBN91" s="150"/>
      <c r="PBP91" s="150"/>
      <c r="PBR91" s="150"/>
      <c r="PBT91" s="150"/>
      <c r="PBV91" s="150"/>
      <c r="PBX91" s="150"/>
      <c r="PBZ91" s="150"/>
      <c r="PCB91" s="150"/>
      <c r="PCD91" s="150"/>
      <c r="PCF91" s="150"/>
      <c r="PCH91" s="150"/>
      <c r="PCJ91" s="150"/>
      <c r="PCL91" s="150"/>
      <c r="PCN91" s="150"/>
      <c r="PCP91" s="150"/>
      <c r="PCR91" s="150"/>
      <c r="PCT91" s="150"/>
      <c r="PCV91" s="150"/>
      <c r="PCX91" s="150"/>
      <c r="PCZ91" s="150"/>
      <c r="PDB91" s="150"/>
      <c r="PDD91" s="150"/>
      <c r="PDF91" s="150"/>
      <c r="PDH91" s="150"/>
      <c r="PDJ91" s="150"/>
      <c r="PDL91" s="150"/>
      <c r="PDN91" s="150"/>
      <c r="PDP91" s="150"/>
      <c r="PDR91" s="150"/>
      <c r="PDT91" s="150"/>
      <c r="PDV91" s="150"/>
      <c r="PDX91" s="150"/>
      <c r="PDZ91" s="150"/>
      <c r="PEB91" s="150"/>
      <c r="PED91" s="150"/>
      <c r="PEF91" s="150"/>
      <c r="PEH91" s="150"/>
      <c r="PEJ91" s="150"/>
      <c r="PEL91" s="150"/>
      <c r="PEN91" s="150"/>
      <c r="PEP91" s="150"/>
      <c r="PER91" s="150"/>
      <c r="PET91" s="150"/>
      <c r="PEV91" s="150"/>
      <c r="PEX91" s="150"/>
      <c r="PEZ91" s="150"/>
      <c r="PFB91" s="150"/>
      <c r="PFD91" s="150"/>
      <c r="PFF91" s="150"/>
      <c r="PFH91" s="150"/>
      <c r="PFJ91" s="150"/>
      <c r="PFL91" s="150"/>
      <c r="PFN91" s="150"/>
      <c r="PFP91" s="150"/>
      <c r="PFR91" s="150"/>
      <c r="PFT91" s="150"/>
      <c r="PFV91" s="150"/>
      <c r="PFX91" s="150"/>
      <c r="PFZ91" s="150"/>
      <c r="PGB91" s="150"/>
      <c r="PGD91" s="150"/>
      <c r="PGF91" s="150"/>
      <c r="PGH91" s="150"/>
      <c r="PGJ91" s="150"/>
      <c r="PGL91" s="150"/>
      <c r="PGN91" s="150"/>
      <c r="PGP91" s="150"/>
      <c r="PGR91" s="150"/>
      <c r="PGT91" s="150"/>
      <c r="PGV91" s="150"/>
      <c r="PGX91" s="150"/>
      <c r="PGZ91" s="150"/>
      <c r="PHB91" s="150"/>
      <c r="PHD91" s="150"/>
      <c r="PHF91" s="150"/>
      <c r="PHH91" s="150"/>
      <c r="PHJ91" s="150"/>
      <c r="PHL91" s="150"/>
      <c r="PHN91" s="150"/>
      <c r="PHP91" s="150"/>
      <c r="PHR91" s="150"/>
      <c r="PHT91" s="150"/>
      <c r="PHV91" s="150"/>
      <c r="PHX91" s="150"/>
      <c r="PHZ91" s="150"/>
      <c r="PIB91" s="150"/>
      <c r="PID91" s="150"/>
      <c r="PIF91" s="150"/>
      <c r="PIH91" s="150"/>
      <c r="PIJ91" s="150"/>
      <c r="PIL91" s="150"/>
      <c r="PIN91" s="150"/>
      <c r="PIP91" s="150"/>
      <c r="PIR91" s="150"/>
      <c r="PIT91" s="150"/>
      <c r="PIV91" s="150"/>
      <c r="PIX91" s="150"/>
      <c r="PIZ91" s="150"/>
      <c r="PJB91" s="150"/>
      <c r="PJD91" s="150"/>
      <c r="PJF91" s="150"/>
      <c r="PJH91" s="150"/>
      <c r="PJJ91" s="150"/>
      <c r="PJL91" s="150"/>
      <c r="PJN91" s="150"/>
      <c r="PJP91" s="150"/>
      <c r="PJR91" s="150"/>
      <c r="PJT91" s="150"/>
      <c r="PJV91" s="150"/>
      <c r="PJX91" s="150"/>
      <c r="PJZ91" s="150"/>
      <c r="PKB91" s="150"/>
      <c r="PKD91" s="150"/>
      <c r="PKF91" s="150"/>
      <c r="PKH91" s="150"/>
      <c r="PKJ91" s="150"/>
      <c r="PKL91" s="150"/>
      <c r="PKN91" s="150"/>
      <c r="PKP91" s="150"/>
      <c r="PKR91" s="150"/>
      <c r="PKT91" s="150"/>
      <c r="PKV91" s="150"/>
      <c r="PKX91" s="150"/>
      <c r="PKZ91" s="150"/>
      <c r="PLB91" s="150"/>
      <c r="PLD91" s="150"/>
      <c r="PLF91" s="150"/>
      <c r="PLH91" s="150"/>
      <c r="PLJ91" s="150"/>
      <c r="PLL91" s="150"/>
      <c r="PLN91" s="150"/>
      <c r="PLP91" s="150"/>
      <c r="PLR91" s="150"/>
      <c r="PLT91" s="150"/>
      <c r="PLV91" s="150"/>
      <c r="PLX91" s="150"/>
      <c r="PLZ91" s="150"/>
      <c r="PMB91" s="150"/>
      <c r="PMD91" s="150"/>
      <c r="PMF91" s="150"/>
      <c r="PMH91" s="150"/>
      <c r="PMJ91" s="150"/>
      <c r="PML91" s="150"/>
      <c r="PMN91" s="150"/>
      <c r="PMP91" s="150"/>
      <c r="PMR91" s="150"/>
      <c r="PMT91" s="150"/>
      <c r="PMV91" s="150"/>
      <c r="PMX91" s="150"/>
      <c r="PMZ91" s="150"/>
      <c r="PNB91" s="150"/>
      <c r="PND91" s="150"/>
      <c r="PNF91" s="150"/>
      <c r="PNH91" s="150"/>
      <c r="PNJ91" s="150"/>
      <c r="PNL91" s="150"/>
      <c r="PNN91" s="150"/>
      <c r="PNP91" s="150"/>
      <c r="PNR91" s="150"/>
      <c r="PNT91" s="150"/>
      <c r="PNV91" s="150"/>
      <c r="PNX91" s="150"/>
      <c r="PNZ91" s="150"/>
      <c r="POB91" s="150"/>
      <c r="POD91" s="150"/>
      <c r="POF91" s="150"/>
      <c r="POH91" s="150"/>
      <c r="POJ91" s="150"/>
      <c r="POL91" s="150"/>
      <c r="PON91" s="150"/>
      <c r="POP91" s="150"/>
      <c r="POR91" s="150"/>
      <c r="POT91" s="150"/>
      <c r="POV91" s="150"/>
      <c r="POX91" s="150"/>
      <c r="POZ91" s="150"/>
      <c r="PPB91" s="150"/>
      <c r="PPD91" s="150"/>
      <c r="PPF91" s="150"/>
      <c r="PPH91" s="150"/>
      <c r="PPJ91" s="150"/>
      <c r="PPL91" s="150"/>
      <c r="PPN91" s="150"/>
      <c r="PPP91" s="150"/>
      <c r="PPR91" s="150"/>
      <c r="PPT91" s="150"/>
      <c r="PPV91" s="150"/>
      <c r="PPX91" s="150"/>
      <c r="PPZ91" s="150"/>
      <c r="PQB91" s="150"/>
      <c r="PQD91" s="150"/>
      <c r="PQF91" s="150"/>
      <c r="PQH91" s="150"/>
      <c r="PQJ91" s="150"/>
      <c r="PQL91" s="150"/>
      <c r="PQN91" s="150"/>
      <c r="PQP91" s="150"/>
      <c r="PQR91" s="150"/>
      <c r="PQT91" s="150"/>
      <c r="PQV91" s="150"/>
      <c r="PQX91" s="150"/>
      <c r="PQZ91" s="150"/>
      <c r="PRB91" s="150"/>
      <c r="PRD91" s="150"/>
      <c r="PRF91" s="150"/>
      <c r="PRH91" s="150"/>
      <c r="PRJ91" s="150"/>
      <c r="PRL91" s="150"/>
      <c r="PRN91" s="150"/>
      <c r="PRP91" s="150"/>
      <c r="PRR91" s="150"/>
      <c r="PRT91" s="150"/>
      <c r="PRV91" s="150"/>
      <c r="PRX91" s="150"/>
      <c r="PRZ91" s="150"/>
      <c r="PSB91" s="150"/>
      <c r="PSD91" s="150"/>
      <c r="PSF91" s="150"/>
      <c r="PSH91" s="150"/>
      <c r="PSJ91" s="150"/>
      <c r="PSL91" s="150"/>
      <c r="PSN91" s="150"/>
      <c r="PSP91" s="150"/>
      <c r="PSR91" s="150"/>
      <c r="PST91" s="150"/>
      <c r="PSV91" s="150"/>
      <c r="PSX91" s="150"/>
      <c r="PSZ91" s="150"/>
      <c r="PTB91" s="150"/>
      <c r="PTD91" s="150"/>
      <c r="PTF91" s="150"/>
      <c r="PTH91" s="150"/>
      <c r="PTJ91" s="150"/>
      <c r="PTL91" s="150"/>
      <c r="PTN91" s="150"/>
      <c r="PTP91" s="150"/>
      <c r="PTR91" s="150"/>
      <c r="PTT91" s="150"/>
      <c r="PTV91" s="150"/>
      <c r="PTX91" s="150"/>
      <c r="PTZ91" s="150"/>
      <c r="PUB91" s="150"/>
      <c r="PUD91" s="150"/>
      <c r="PUF91" s="150"/>
      <c r="PUH91" s="150"/>
      <c r="PUJ91" s="150"/>
      <c r="PUL91" s="150"/>
      <c r="PUN91" s="150"/>
      <c r="PUP91" s="150"/>
      <c r="PUR91" s="150"/>
      <c r="PUT91" s="150"/>
      <c r="PUV91" s="150"/>
      <c r="PUX91" s="150"/>
      <c r="PUZ91" s="150"/>
      <c r="PVB91" s="150"/>
      <c r="PVD91" s="150"/>
      <c r="PVF91" s="150"/>
      <c r="PVH91" s="150"/>
      <c r="PVJ91" s="150"/>
      <c r="PVL91" s="150"/>
      <c r="PVN91" s="150"/>
      <c r="PVP91" s="150"/>
      <c r="PVR91" s="150"/>
      <c r="PVT91" s="150"/>
      <c r="PVV91" s="150"/>
      <c r="PVX91" s="150"/>
      <c r="PVZ91" s="150"/>
      <c r="PWB91" s="150"/>
      <c r="PWD91" s="150"/>
      <c r="PWF91" s="150"/>
      <c r="PWH91" s="150"/>
      <c r="PWJ91" s="150"/>
      <c r="PWL91" s="150"/>
      <c r="PWN91" s="150"/>
      <c r="PWP91" s="150"/>
      <c r="PWR91" s="150"/>
      <c r="PWT91" s="150"/>
      <c r="PWV91" s="150"/>
      <c r="PWX91" s="150"/>
      <c r="PWZ91" s="150"/>
      <c r="PXB91" s="150"/>
      <c r="PXD91" s="150"/>
      <c r="PXF91" s="150"/>
      <c r="PXH91" s="150"/>
      <c r="PXJ91" s="150"/>
      <c r="PXL91" s="150"/>
      <c r="PXN91" s="150"/>
      <c r="PXP91" s="150"/>
      <c r="PXR91" s="150"/>
      <c r="PXT91" s="150"/>
      <c r="PXV91" s="150"/>
      <c r="PXX91" s="150"/>
      <c r="PXZ91" s="150"/>
      <c r="PYB91" s="150"/>
      <c r="PYD91" s="150"/>
      <c r="PYF91" s="150"/>
      <c r="PYH91" s="150"/>
      <c r="PYJ91" s="150"/>
      <c r="PYL91" s="150"/>
      <c r="PYN91" s="150"/>
      <c r="PYP91" s="150"/>
      <c r="PYR91" s="150"/>
      <c r="PYT91" s="150"/>
      <c r="PYV91" s="150"/>
      <c r="PYX91" s="150"/>
      <c r="PYZ91" s="150"/>
      <c r="PZB91" s="150"/>
      <c r="PZD91" s="150"/>
      <c r="PZF91" s="150"/>
      <c r="PZH91" s="150"/>
      <c r="PZJ91" s="150"/>
      <c r="PZL91" s="150"/>
      <c r="PZN91" s="150"/>
      <c r="PZP91" s="150"/>
      <c r="PZR91" s="150"/>
      <c r="PZT91" s="150"/>
      <c r="PZV91" s="150"/>
      <c r="PZX91" s="150"/>
      <c r="PZZ91" s="150"/>
      <c r="QAB91" s="150"/>
      <c r="QAD91" s="150"/>
      <c r="QAF91" s="150"/>
      <c r="QAH91" s="150"/>
      <c r="QAJ91" s="150"/>
      <c r="QAL91" s="150"/>
      <c r="QAN91" s="150"/>
      <c r="QAP91" s="150"/>
      <c r="QAR91" s="150"/>
      <c r="QAT91" s="150"/>
      <c r="QAV91" s="150"/>
      <c r="QAX91" s="150"/>
      <c r="QAZ91" s="150"/>
      <c r="QBB91" s="150"/>
      <c r="QBD91" s="150"/>
      <c r="QBF91" s="150"/>
      <c r="QBH91" s="150"/>
      <c r="QBJ91" s="150"/>
      <c r="QBL91" s="150"/>
      <c r="QBN91" s="150"/>
      <c r="QBP91" s="150"/>
      <c r="QBR91" s="150"/>
      <c r="QBT91" s="150"/>
      <c r="QBV91" s="150"/>
      <c r="QBX91" s="150"/>
      <c r="QBZ91" s="150"/>
      <c r="QCB91" s="150"/>
      <c r="QCD91" s="150"/>
      <c r="QCF91" s="150"/>
      <c r="QCH91" s="150"/>
      <c r="QCJ91" s="150"/>
      <c r="QCL91" s="150"/>
      <c r="QCN91" s="150"/>
      <c r="QCP91" s="150"/>
      <c r="QCR91" s="150"/>
      <c r="QCT91" s="150"/>
      <c r="QCV91" s="150"/>
      <c r="QCX91" s="150"/>
      <c r="QCZ91" s="150"/>
      <c r="QDB91" s="150"/>
      <c r="QDD91" s="150"/>
      <c r="QDF91" s="150"/>
      <c r="QDH91" s="150"/>
      <c r="QDJ91" s="150"/>
      <c r="QDL91" s="150"/>
      <c r="QDN91" s="150"/>
      <c r="QDP91" s="150"/>
      <c r="QDR91" s="150"/>
      <c r="QDT91" s="150"/>
      <c r="QDV91" s="150"/>
      <c r="QDX91" s="150"/>
      <c r="QDZ91" s="150"/>
      <c r="QEB91" s="150"/>
      <c r="QED91" s="150"/>
      <c r="QEF91" s="150"/>
      <c r="QEH91" s="150"/>
      <c r="QEJ91" s="150"/>
      <c r="QEL91" s="150"/>
      <c r="QEN91" s="150"/>
      <c r="QEP91" s="150"/>
      <c r="QER91" s="150"/>
      <c r="QET91" s="150"/>
      <c r="QEV91" s="150"/>
      <c r="QEX91" s="150"/>
      <c r="QEZ91" s="150"/>
      <c r="QFB91" s="150"/>
      <c r="QFD91" s="150"/>
      <c r="QFF91" s="150"/>
      <c r="QFH91" s="150"/>
      <c r="QFJ91" s="150"/>
      <c r="QFL91" s="150"/>
      <c r="QFN91" s="150"/>
      <c r="QFP91" s="150"/>
      <c r="QFR91" s="150"/>
      <c r="QFT91" s="150"/>
      <c r="QFV91" s="150"/>
      <c r="QFX91" s="150"/>
      <c r="QFZ91" s="150"/>
      <c r="QGB91" s="150"/>
      <c r="QGD91" s="150"/>
      <c r="QGF91" s="150"/>
      <c r="QGH91" s="150"/>
      <c r="QGJ91" s="150"/>
      <c r="QGL91" s="150"/>
      <c r="QGN91" s="150"/>
      <c r="QGP91" s="150"/>
      <c r="QGR91" s="150"/>
      <c r="QGT91" s="150"/>
      <c r="QGV91" s="150"/>
      <c r="QGX91" s="150"/>
      <c r="QGZ91" s="150"/>
      <c r="QHB91" s="150"/>
      <c r="QHD91" s="150"/>
      <c r="QHF91" s="150"/>
      <c r="QHH91" s="150"/>
      <c r="QHJ91" s="150"/>
      <c r="QHL91" s="150"/>
      <c r="QHN91" s="150"/>
      <c r="QHP91" s="150"/>
      <c r="QHR91" s="150"/>
      <c r="QHT91" s="150"/>
      <c r="QHV91" s="150"/>
      <c r="QHX91" s="150"/>
      <c r="QHZ91" s="150"/>
      <c r="QIB91" s="150"/>
      <c r="QID91" s="150"/>
      <c r="QIF91" s="150"/>
      <c r="QIH91" s="150"/>
      <c r="QIJ91" s="150"/>
      <c r="QIL91" s="150"/>
      <c r="QIN91" s="150"/>
      <c r="QIP91" s="150"/>
      <c r="QIR91" s="150"/>
      <c r="QIT91" s="150"/>
      <c r="QIV91" s="150"/>
      <c r="QIX91" s="150"/>
      <c r="QIZ91" s="150"/>
      <c r="QJB91" s="150"/>
      <c r="QJD91" s="150"/>
      <c r="QJF91" s="150"/>
      <c r="QJH91" s="150"/>
      <c r="QJJ91" s="150"/>
      <c r="QJL91" s="150"/>
      <c r="QJN91" s="150"/>
      <c r="QJP91" s="150"/>
      <c r="QJR91" s="150"/>
      <c r="QJT91" s="150"/>
      <c r="QJV91" s="150"/>
      <c r="QJX91" s="150"/>
      <c r="QJZ91" s="150"/>
      <c r="QKB91" s="150"/>
      <c r="QKD91" s="150"/>
      <c r="QKF91" s="150"/>
      <c r="QKH91" s="150"/>
      <c r="QKJ91" s="150"/>
      <c r="QKL91" s="150"/>
      <c r="QKN91" s="150"/>
      <c r="QKP91" s="150"/>
      <c r="QKR91" s="150"/>
      <c r="QKT91" s="150"/>
      <c r="QKV91" s="150"/>
      <c r="QKX91" s="150"/>
      <c r="QKZ91" s="150"/>
      <c r="QLB91" s="150"/>
      <c r="QLD91" s="150"/>
      <c r="QLF91" s="150"/>
      <c r="QLH91" s="150"/>
      <c r="QLJ91" s="150"/>
      <c r="QLL91" s="150"/>
      <c r="QLN91" s="150"/>
      <c r="QLP91" s="150"/>
      <c r="QLR91" s="150"/>
      <c r="QLT91" s="150"/>
      <c r="QLV91" s="150"/>
      <c r="QLX91" s="150"/>
      <c r="QLZ91" s="150"/>
      <c r="QMB91" s="150"/>
      <c r="QMD91" s="150"/>
      <c r="QMF91" s="150"/>
      <c r="QMH91" s="150"/>
      <c r="QMJ91" s="150"/>
      <c r="QML91" s="150"/>
      <c r="QMN91" s="150"/>
      <c r="QMP91" s="150"/>
      <c r="QMR91" s="150"/>
      <c r="QMT91" s="150"/>
      <c r="QMV91" s="150"/>
      <c r="QMX91" s="150"/>
      <c r="QMZ91" s="150"/>
      <c r="QNB91" s="150"/>
      <c r="QND91" s="150"/>
      <c r="QNF91" s="150"/>
      <c r="QNH91" s="150"/>
      <c r="QNJ91" s="150"/>
      <c r="QNL91" s="150"/>
      <c r="QNN91" s="150"/>
      <c r="QNP91" s="150"/>
      <c r="QNR91" s="150"/>
      <c r="QNT91" s="150"/>
      <c r="QNV91" s="150"/>
      <c r="QNX91" s="150"/>
      <c r="QNZ91" s="150"/>
      <c r="QOB91" s="150"/>
      <c r="QOD91" s="150"/>
      <c r="QOF91" s="150"/>
      <c r="QOH91" s="150"/>
      <c r="QOJ91" s="150"/>
      <c r="QOL91" s="150"/>
      <c r="QON91" s="150"/>
      <c r="QOP91" s="150"/>
      <c r="QOR91" s="150"/>
      <c r="QOT91" s="150"/>
      <c r="QOV91" s="150"/>
      <c r="QOX91" s="150"/>
      <c r="QOZ91" s="150"/>
      <c r="QPB91" s="150"/>
      <c r="QPD91" s="150"/>
      <c r="QPF91" s="150"/>
      <c r="QPH91" s="150"/>
      <c r="QPJ91" s="150"/>
      <c r="QPL91" s="150"/>
      <c r="QPN91" s="150"/>
      <c r="QPP91" s="150"/>
      <c r="QPR91" s="150"/>
      <c r="QPT91" s="150"/>
      <c r="QPV91" s="150"/>
      <c r="QPX91" s="150"/>
      <c r="QPZ91" s="150"/>
      <c r="QQB91" s="150"/>
      <c r="QQD91" s="150"/>
      <c r="QQF91" s="150"/>
      <c r="QQH91" s="150"/>
      <c r="QQJ91" s="150"/>
      <c r="QQL91" s="150"/>
      <c r="QQN91" s="150"/>
      <c r="QQP91" s="150"/>
      <c r="QQR91" s="150"/>
      <c r="QQT91" s="150"/>
      <c r="QQV91" s="150"/>
      <c r="QQX91" s="150"/>
      <c r="QQZ91" s="150"/>
      <c r="QRB91" s="150"/>
      <c r="QRD91" s="150"/>
      <c r="QRF91" s="150"/>
      <c r="QRH91" s="150"/>
      <c r="QRJ91" s="150"/>
      <c r="QRL91" s="150"/>
      <c r="QRN91" s="150"/>
      <c r="QRP91" s="150"/>
      <c r="QRR91" s="150"/>
      <c r="QRT91" s="150"/>
      <c r="QRV91" s="150"/>
      <c r="QRX91" s="150"/>
      <c r="QRZ91" s="150"/>
      <c r="QSB91" s="150"/>
      <c r="QSD91" s="150"/>
      <c r="QSF91" s="150"/>
      <c r="QSH91" s="150"/>
      <c r="QSJ91" s="150"/>
      <c r="QSL91" s="150"/>
      <c r="QSN91" s="150"/>
      <c r="QSP91" s="150"/>
      <c r="QSR91" s="150"/>
      <c r="QST91" s="150"/>
      <c r="QSV91" s="150"/>
      <c r="QSX91" s="150"/>
      <c r="QSZ91" s="150"/>
      <c r="QTB91" s="150"/>
      <c r="QTD91" s="150"/>
      <c r="QTF91" s="150"/>
      <c r="QTH91" s="150"/>
      <c r="QTJ91" s="150"/>
      <c r="QTL91" s="150"/>
      <c r="QTN91" s="150"/>
      <c r="QTP91" s="150"/>
      <c r="QTR91" s="150"/>
      <c r="QTT91" s="150"/>
      <c r="QTV91" s="150"/>
      <c r="QTX91" s="150"/>
      <c r="QTZ91" s="150"/>
      <c r="QUB91" s="150"/>
      <c r="QUD91" s="150"/>
      <c r="QUF91" s="150"/>
      <c r="QUH91" s="150"/>
      <c r="QUJ91" s="150"/>
      <c r="QUL91" s="150"/>
      <c r="QUN91" s="150"/>
      <c r="QUP91" s="150"/>
      <c r="QUR91" s="150"/>
      <c r="QUT91" s="150"/>
      <c r="QUV91" s="150"/>
      <c r="QUX91" s="150"/>
      <c r="QUZ91" s="150"/>
      <c r="QVB91" s="150"/>
      <c r="QVD91" s="150"/>
      <c r="QVF91" s="150"/>
      <c r="QVH91" s="150"/>
      <c r="QVJ91" s="150"/>
      <c r="QVL91" s="150"/>
      <c r="QVN91" s="150"/>
      <c r="QVP91" s="150"/>
      <c r="QVR91" s="150"/>
      <c r="QVT91" s="150"/>
      <c r="QVV91" s="150"/>
      <c r="QVX91" s="150"/>
      <c r="QVZ91" s="150"/>
      <c r="QWB91" s="150"/>
      <c r="QWD91" s="150"/>
      <c r="QWF91" s="150"/>
      <c r="QWH91" s="150"/>
      <c r="QWJ91" s="150"/>
      <c r="QWL91" s="150"/>
      <c r="QWN91" s="150"/>
      <c r="QWP91" s="150"/>
      <c r="QWR91" s="150"/>
      <c r="QWT91" s="150"/>
      <c r="QWV91" s="150"/>
      <c r="QWX91" s="150"/>
      <c r="QWZ91" s="150"/>
      <c r="QXB91" s="150"/>
      <c r="QXD91" s="150"/>
      <c r="QXF91" s="150"/>
      <c r="QXH91" s="150"/>
      <c r="QXJ91" s="150"/>
      <c r="QXL91" s="150"/>
      <c r="QXN91" s="150"/>
      <c r="QXP91" s="150"/>
      <c r="QXR91" s="150"/>
      <c r="QXT91" s="150"/>
      <c r="QXV91" s="150"/>
      <c r="QXX91" s="150"/>
      <c r="QXZ91" s="150"/>
      <c r="QYB91" s="150"/>
      <c r="QYD91" s="150"/>
      <c r="QYF91" s="150"/>
      <c r="QYH91" s="150"/>
      <c r="QYJ91" s="150"/>
      <c r="QYL91" s="150"/>
      <c r="QYN91" s="150"/>
      <c r="QYP91" s="150"/>
      <c r="QYR91" s="150"/>
      <c r="QYT91" s="150"/>
      <c r="QYV91" s="150"/>
      <c r="QYX91" s="150"/>
      <c r="QYZ91" s="150"/>
      <c r="QZB91" s="150"/>
      <c r="QZD91" s="150"/>
      <c r="QZF91" s="150"/>
      <c r="QZH91" s="150"/>
      <c r="QZJ91" s="150"/>
      <c r="QZL91" s="150"/>
      <c r="QZN91" s="150"/>
      <c r="QZP91" s="150"/>
      <c r="QZR91" s="150"/>
      <c r="QZT91" s="150"/>
      <c r="QZV91" s="150"/>
      <c r="QZX91" s="150"/>
      <c r="QZZ91" s="150"/>
      <c r="RAB91" s="150"/>
      <c r="RAD91" s="150"/>
      <c r="RAF91" s="150"/>
      <c r="RAH91" s="150"/>
      <c r="RAJ91" s="150"/>
      <c r="RAL91" s="150"/>
      <c r="RAN91" s="150"/>
      <c r="RAP91" s="150"/>
      <c r="RAR91" s="150"/>
      <c r="RAT91" s="150"/>
      <c r="RAV91" s="150"/>
      <c r="RAX91" s="150"/>
      <c r="RAZ91" s="150"/>
      <c r="RBB91" s="150"/>
      <c r="RBD91" s="150"/>
      <c r="RBF91" s="150"/>
      <c r="RBH91" s="150"/>
      <c r="RBJ91" s="150"/>
      <c r="RBL91" s="150"/>
      <c r="RBN91" s="150"/>
      <c r="RBP91" s="150"/>
      <c r="RBR91" s="150"/>
      <c r="RBT91" s="150"/>
      <c r="RBV91" s="150"/>
      <c r="RBX91" s="150"/>
      <c r="RBZ91" s="150"/>
      <c r="RCB91" s="150"/>
      <c r="RCD91" s="150"/>
      <c r="RCF91" s="150"/>
      <c r="RCH91" s="150"/>
      <c r="RCJ91" s="150"/>
      <c r="RCL91" s="150"/>
      <c r="RCN91" s="150"/>
      <c r="RCP91" s="150"/>
      <c r="RCR91" s="150"/>
      <c r="RCT91" s="150"/>
      <c r="RCV91" s="150"/>
      <c r="RCX91" s="150"/>
      <c r="RCZ91" s="150"/>
      <c r="RDB91" s="150"/>
      <c r="RDD91" s="150"/>
      <c r="RDF91" s="150"/>
      <c r="RDH91" s="150"/>
      <c r="RDJ91" s="150"/>
      <c r="RDL91" s="150"/>
      <c r="RDN91" s="150"/>
      <c r="RDP91" s="150"/>
      <c r="RDR91" s="150"/>
      <c r="RDT91" s="150"/>
      <c r="RDV91" s="150"/>
      <c r="RDX91" s="150"/>
      <c r="RDZ91" s="150"/>
      <c r="REB91" s="150"/>
      <c r="RED91" s="150"/>
      <c r="REF91" s="150"/>
      <c r="REH91" s="150"/>
      <c r="REJ91" s="150"/>
      <c r="REL91" s="150"/>
      <c r="REN91" s="150"/>
      <c r="REP91" s="150"/>
      <c r="RER91" s="150"/>
      <c r="RET91" s="150"/>
      <c r="REV91" s="150"/>
      <c r="REX91" s="150"/>
      <c r="REZ91" s="150"/>
      <c r="RFB91" s="150"/>
      <c r="RFD91" s="150"/>
      <c r="RFF91" s="150"/>
      <c r="RFH91" s="150"/>
      <c r="RFJ91" s="150"/>
      <c r="RFL91" s="150"/>
      <c r="RFN91" s="150"/>
      <c r="RFP91" s="150"/>
      <c r="RFR91" s="150"/>
      <c r="RFT91" s="150"/>
      <c r="RFV91" s="150"/>
      <c r="RFX91" s="150"/>
      <c r="RFZ91" s="150"/>
      <c r="RGB91" s="150"/>
      <c r="RGD91" s="150"/>
      <c r="RGF91" s="150"/>
      <c r="RGH91" s="150"/>
      <c r="RGJ91" s="150"/>
      <c r="RGL91" s="150"/>
      <c r="RGN91" s="150"/>
      <c r="RGP91" s="150"/>
      <c r="RGR91" s="150"/>
      <c r="RGT91" s="150"/>
      <c r="RGV91" s="150"/>
      <c r="RGX91" s="150"/>
      <c r="RGZ91" s="150"/>
      <c r="RHB91" s="150"/>
      <c r="RHD91" s="150"/>
      <c r="RHF91" s="150"/>
      <c r="RHH91" s="150"/>
      <c r="RHJ91" s="150"/>
      <c r="RHL91" s="150"/>
      <c r="RHN91" s="150"/>
      <c r="RHP91" s="150"/>
      <c r="RHR91" s="150"/>
      <c r="RHT91" s="150"/>
      <c r="RHV91" s="150"/>
      <c r="RHX91" s="150"/>
      <c r="RHZ91" s="150"/>
      <c r="RIB91" s="150"/>
      <c r="RID91" s="150"/>
      <c r="RIF91" s="150"/>
      <c r="RIH91" s="150"/>
      <c r="RIJ91" s="150"/>
      <c r="RIL91" s="150"/>
      <c r="RIN91" s="150"/>
      <c r="RIP91" s="150"/>
      <c r="RIR91" s="150"/>
      <c r="RIT91" s="150"/>
      <c r="RIV91" s="150"/>
      <c r="RIX91" s="150"/>
      <c r="RIZ91" s="150"/>
      <c r="RJB91" s="150"/>
      <c r="RJD91" s="150"/>
      <c r="RJF91" s="150"/>
      <c r="RJH91" s="150"/>
      <c r="RJJ91" s="150"/>
      <c r="RJL91" s="150"/>
      <c r="RJN91" s="150"/>
      <c r="RJP91" s="150"/>
      <c r="RJR91" s="150"/>
      <c r="RJT91" s="150"/>
      <c r="RJV91" s="150"/>
      <c r="RJX91" s="150"/>
      <c r="RJZ91" s="150"/>
      <c r="RKB91" s="150"/>
      <c r="RKD91" s="150"/>
      <c r="RKF91" s="150"/>
      <c r="RKH91" s="150"/>
      <c r="RKJ91" s="150"/>
      <c r="RKL91" s="150"/>
      <c r="RKN91" s="150"/>
      <c r="RKP91" s="150"/>
      <c r="RKR91" s="150"/>
      <c r="RKT91" s="150"/>
      <c r="RKV91" s="150"/>
      <c r="RKX91" s="150"/>
      <c r="RKZ91" s="150"/>
      <c r="RLB91" s="150"/>
      <c r="RLD91" s="150"/>
      <c r="RLF91" s="150"/>
      <c r="RLH91" s="150"/>
      <c r="RLJ91" s="150"/>
      <c r="RLL91" s="150"/>
      <c r="RLN91" s="150"/>
      <c r="RLP91" s="150"/>
      <c r="RLR91" s="150"/>
      <c r="RLT91" s="150"/>
      <c r="RLV91" s="150"/>
      <c r="RLX91" s="150"/>
      <c r="RLZ91" s="150"/>
      <c r="RMB91" s="150"/>
      <c r="RMD91" s="150"/>
      <c r="RMF91" s="150"/>
      <c r="RMH91" s="150"/>
      <c r="RMJ91" s="150"/>
      <c r="RML91" s="150"/>
      <c r="RMN91" s="150"/>
      <c r="RMP91" s="150"/>
      <c r="RMR91" s="150"/>
      <c r="RMT91" s="150"/>
      <c r="RMV91" s="150"/>
      <c r="RMX91" s="150"/>
      <c r="RMZ91" s="150"/>
      <c r="RNB91" s="150"/>
      <c r="RND91" s="150"/>
      <c r="RNF91" s="150"/>
      <c r="RNH91" s="150"/>
      <c r="RNJ91" s="150"/>
      <c r="RNL91" s="150"/>
      <c r="RNN91" s="150"/>
      <c r="RNP91" s="150"/>
      <c r="RNR91" s="150"/>
      <c r="RNT91" s="150"/>
      <c r="RNV91" s="150"/>
      <c r="RNX91" s="150"/>
      <c r="RNZ91" s="150"/>
      <c r="ROB91" s="150"/>
      <c r="ROD91" s="150"/>
      <c r="ROF91" s="150"/>
      <c r="ROH91" s="150"/>
      <c r="ROJ91" s="150"/>
      <c r="ROL91" s="150"/>
      <c r="RON91" s="150"/>
      <c r="ROP91" s="150"/>
      <c r="ROR91" s="150"/>
      <c r="ROT91" s="150"/>
      <c r="ROV91" s="150"/>
      <c r="ROX91" s="150"/>
      <c r="ROZ91" s="150"/>
      <c r="RPB91" s="150"/>
      <c r="RPD91" s="150"/>
      <c r="RPF91" s="150"/>
      <c r="RPH91" s="150"/>
      <c r="RPJ91" s="150"/>
      <c r="RPL91" s="150"/>
      <c r="RPN91" s="150"/>
      <c r="RPP91" s="150"/>
      <c r="RPR91" s="150"/>
      <c r="RPT91" s="150"/>
      <c r="RPV91" s="150"/>
      <c r="RPX91" s="150"/>
      <c r="RPZ91" s="150"/>
      <c r="RQB91" s="150"/>
      <c r="RQD91" s="150"/>
      <c r="RQF91" s="150"/>
      <c r="RQH91" s="150"/>
      <c r="RQJ91" s="150"/>
      <c r="RQL91" s="150"/>
      <c r="RQN91" s="150"/>
      <c r="RQP91" s="150"/>
      <c r="RQR91" s="150"/>
      <c r="RQT91" s="150"/>
      <c r="RQV91" s="150"/>
      <c r="RQX91" s="150"/>
      <c r="RQZ91" s="150"/>
      <c r="RRB91" s="150"/>
      <c r="RRD91" s="150"/>
      <c r="RRF91" s="150"/>
      <c r="RRH91" s="150"/>
      <c r="RRJ91" s="150"/>
      <c r="RRL91" s="150"/>
      <c r="RRN91" s="150"/>
      <c r="RRP91" s="150"/>
      <c r="RRR91" s="150"/>
      <c r="RRT91" s="150"/>
      <c r="RRV91" s="150"/>
      <c r="RRX91" s="150"/>
      <c r="RRZ91" s="150"/>
      <c r="RSB91" s="150"/>
      <c r="RSD91" s="150"/>
      <c r="RSF91" s="150"/>
      <c r="RSH91" s="150"/>
      <c r="RSJ91" s="150"/>
      <c r="RSL91" s="150"/>
      <c r="RSN91" s="150"/>
      <c r="RSP91" s="150"/>
      <c r="RSR91" s="150"/>
      <c r="RST91" s="150"/>
      <c r="RSV91" s="150"/>
      <c r="RSX91" s="150"/>
      <c r="RSZ91" s="150"/>
      <c r="RTB91" s="150"/>
      <c r="RTD91" s="150"/>
      <c r="RTF91" s="150"/>
      <c r="RTH91" s="150"/>
      <c r="RTJ91" s="150"/>
      <c r="RTL91" s="150"/>
      <c r="RTN91" s="150"/>
      <c r="RTP91" s="150"/>
      <c r="RTR91" s="150"/>
      <c r="RTT91" s="150"/>
      <c r="RTV91" s="150"/>
      <c r="RTX91" s="150"/>
      <c r="RTZ91" s="150"/>
      <c r="RUB91" s="150"/>
      <c r="RUD91" s="150"/>
      <c r="RUF91" s="150"/>
      <c r="RUH91" s="150"/>
      <c r="RUJ91" s="150"/>
      <c r="RUL91" s="150"/>
      <c r="RUN91" s="150"/>
      <c r="RUP91" s="150"/>
      <c r="RUR91" s="150"/>
      <c r="RUT91" s="150"/>
      <c r="RUV91" s="150"/>
      <c r="RUX91" s="150"/>
      <c r="RUZ91" s="150"/>
      <c r="RVB91" s="150"/>
      <c r="RVD91" s="150"/>
      <c r="RVF91" s="150"/>
      <c r="RVH91" s="150"/>
      <c r="RVJ91" s="150"/>
      <c r="RVL91" s="150"/>
      <c r="RVN91" s="150"/>
      <c r="RVP91" s="150"/>
      <c r="RVR91" s="150"/>
      <c r="RVT91" s="150"/>
      <c r="RVV91" s="150"/>
      <c r="RVX91" s="150"/>
      <c r="RVZ91" s="150"/>
      <c r="RWB91" s="150"/>
      <c r="RWD91" s="150"/>
      <c r="RWF91" s="150"/>
      <c r="RWH91" s="150"/>
      <c r="RWJ91" s="150"/>
      <c r="RWL91" s="150"/>
      <c r="RWN91" s="150"/>
      <c r="RWP91" s="150"/>
      <c r="RWR91" s="150"/>
      <c r="RWT91" s="150"/>
      <c r="RWV91" s="150"/>
      <c r="RWX91" s="150"/>
      <c r="RWZ91" s="150"/>
      <c r="RXB91" s="150"/>
      <c r="RXD91" s="150"/>
      <c r="RXF91" s="150"/>
      <c r="RXH91" s="150"/>
      <c r="RXJ91" s="150"/>
      <c r="RXL91" s="150"/>
      <c r="RXN91" s="150"/>
      <c r="RXP91" s="150"/>
      <c r="RXR91" s="150"/>
      <c r="RXT91" s="150"/>
      <c r="RXV91" s="150"/>
      <c r="RXX91" s="150"/>
      <c r="RXZ91" s="150"/>
      <c r="RYB91" s="150"/>
      <c r="RYD91" s="150"/>
      <c r="RYF91" s="150"/>
      <c r="RYH91" s="150"/>
      <c r="RYJ91" s="150"/>
      <c r="RYL91" s="150"/>
      <c r="RYN91" s="150"/>
      <c r="RYP91" s="150"/>
      <c r="RYR91" s="150"/>
      <c r="RYT91" s="150"/>
      <c r="RYV91" s="150"/>
      <c r="RYX91" s="150"/>
      <c r="RYZ91" s="150"/>
      <c r="RZB91" s="150"/>
      <c r="RZD91" s="150"/>
      <c r="RZF91" s="150"/>
      <c r="RZH91" s="150"/>
      <c r="RZJ91" s="150"/>
      <c r="RZL91" s="150"/>
      <c r="RZN91" s="150"/>
      <c r="RZP91" s="150"/>
      <c r="RZR91" s="150"/>
      <c r="RZT91" s="150"/>
      <c r="RZV91" s="150"/>
      <c r="RZX91" s="150"/>
      <c r="RZZ91" s="150"/>
      <c r="SAB91" s="150"/>
      <c r="SAD91" s="150"/>
      <c r="SAF91" s="150"/>
      <c r="SAH91" s="150"/>
      <c r="SAJ91" s="150"/>
      <c r="SAL91" s="150"/>
      <c r="SAN91" s="150"/>
      <c r="SAP91" s="150"/>
      <c r="SAR91" s="150"/>
      <c r="SAT91" s="150"/>
      <c r="SAV91" s="150"/>
      <c r="SAX91" s="150"/>
      <c r="SAZ91" s="150"/>
      <c r="SBB91" s="150"/>
      <c r="SBD91" s="150"/>
      <c r="SBF91" s="150"/>
      <c r="SBH91" s="150"/>
      <c r="SBJ91" s="150"/>
      <c r="SBL91" s="150"/>
      <c r="SBN91" s="150"/>
      <c r="SBP91" s="150"/>
      <c r="SBR91" s="150"/>
      <c r="SBT91" s="150"/>
      <c r="SBV91" s="150"/>
      <c r="SBX91" s="150"/>
      <c r="SBZ91" s="150"/>
      <c r="SCB91" s="150"/>
      <c r="SCD91" s="150"/>
      <c r="SCF91" s="150"/>
      <c r="SCH91" s="150"/>
      <c r="SCJ91" s="150"/>
      <c r="SCL91" s="150"/>
      <c r="SCN91" s="150"/>
      <c r="SCP91" s="150"/>
      <c r="SCR91" s="150"/>
      <c r="SCT91" s="150"/>
      <c r="SCV91" s="150"/>
      <c r="SCX91" s="150"/>
      <c r="SCZ91" s="150"/>
      <c r="SDB91" s="150"/>
      <c r="SDD91" s="150"/>
      <c r="SDF91" s="150"/>
      <c r="SDH91" s="150"/>
      <c r="SDJ91" s="150"/>
      <c r="SDL91" s="150"/>
      <c r="SDN91" s="150"/>
      <c r="SDP91" s="150"/>
      <c r="SDR91" s="150"/>
      <c r="SDT91" s="150"/>
      <c r="SDV91" s="150"/>
      <c r="SDX91" s="150"/>
      <c r="SDZ91" s="150"/>
      <c r="SEB91" s="150"/>
      <c r="SED91" s="150"/>
      <c r="SEF91" s="150"/>
      <c r="SEH91" s="150"/>
      <c r="SEJ91" s="150"/>
      <c r="SEL91" s="150"/>
      <c r="SEN91" s="150"/>
      <c r="SEP91" s="150"/>
      <c r="SER91" s="150"/>
      <c r="SET91" s="150"/>
      <c r="SEV91" s="150"/>
      <c r="SEX91" s="150"/>
      <c r="SEZ91" s="150"/>
      <c r="SFB91" s="150"/>
      <c r="SFD91" s="150"/>
      <c r="SFF91" s="150"/>
      <c r="SFH91" s="150"/>
      <c r="SFJ91" s="150"/>
      <c r="SFL91" s="150"/>
      <c r="SFN91" s="150"/>
      <c r="SFP91" s="150"/>
      <c r="SFR91" s="150"/>
      <c r="SFT91" s="150"/>
      <c r="SFV91" s="150"/>
      <c r="SFX91" s="150"/>
      <c r="SFZ91" s="150"/>
      <c r="SGB91" s="150"/>
      <c r="SGD91" s="150"/>
      <c r="SGF91" s="150"/>
      <c r="SGH91" s="150"/>
      <c r="SGJ91" s="150"/>
      <c r="SGL91" s="150"/>
      <c r="SGN91" s="150"/>
      <c r="SGP91" s="150"/>
      <c r="SGR91" s="150"/>
      <c r="SGT91" s="150"/>
      <c r="SGV91" s="150"/>
      <c r="SGX91" s="150"/>
      <c r="SGZ91" s="150"/>
      <c r="SHB91" s="150"/>
      <c r="SHD91" s="150"/>
      <c r="SHF91" s="150"/>
      <c r="SHH91" s="150"/>
      <c r="SHJ91" s="150"/>
      <c r="SHL91" s="150"/>
      <c r="SHN91" s="150"/>
      <c r="SHP91" s="150"/>
      <c r="SHR91" s="150"/>
      <c r="SHT91" s="150"/>
      <c r="SHV91" s="150"/>
      <c r="SHX91" s="150"/>
      <c r="SHZ91" s="150"/>
      <c r="SIB91" s="150"/>
      <c r="SID91" s="150"/>
      <c r="SIF91" s="150"/>
      <c r="SIH91" s="150"/>
      <c r="SIJ91" s="150"/>
      <c r="SIL91" s="150"/>
      <c r="SIN91" s="150"/>
      <c r="SIP91" s="150"/>
      <c r="SIR91" s="150"/>
      <c r="SIT91" s="150"/>
      <c r="SIV91" s="150"/>
      <c r="SIX91" s="150"/>
      <c r="SIZ91" s="150"/>
      <c r="SJB91" s="150"/>
      <c r="SJD91" s="150"/>
      <c r="SJF91" s="150"/>
      <c r="SJH91" s="150"/>
      <c r="SJJ91" s="150"/>
      <c r="SJL91" s="150"/>
      <c r="SJN91" s="150"/>
      <c r="SJP91" s="150"/>
      <c r="SJR91" s="150"/>
      <c r="SJT91" s="150"/>
      <c r="SJV91" s="150"/>
      <c r="SJX91" s="150"/>
      <c r="SJZ91" s="150"/>
      <c r="SKB91" s="150"/>
      <c r="SKD91" s="150"/>
      <c r="SKF91" s="150"/>
      <c r="SKH91" s="150"/>
      <c r="SKJ91" s="150"/>
      <c r="SKL91" s="150"/>
      <c r="SKN91" s="150"/>
      <c r="SKP91" s="150"/>
      <c r="SKR91" s="150"/>
      <c r="SKT91" s="150"/>
      <c r="SKV91" s="150"/>
      <c r="SKX91" s="150"/>
      <c r="SKZ91" s="150"/>
      <c r="SLB91" s="150"/>
      <c r="SLD91" s="150"/>
      <c r="SLF91" s="150"/>
      <c r="SLH91" s="150"/>
      <c r="SLJ91" s="150"/>
      <c r="SLL91" s="150"/>
      <c r="SLN91" s="150"/>
      <c r="SLP91" s="150"/>
      <c r="SLR91" s="150"/>
      <c r="SLT91" s="150"/>
      <c r="SLV91" s="150"/>
      <c r="SLX91" s="150"/>
      <c r="SLZ91" s="150"/>
      <c r="SMB91" s="150"/>
      <c r="SMD91" s="150"/>
      <c r="SMF91" s="150"/>
      <c r="SMH91" s="150"/>
      <c r="SMJ91" s="150"/>
      <c r="SML91" s="150"/>
      <c r="SMN91" s="150"/>
      <c r="SMP91" s="150"/>
      <c r="SMR91" s="150"/>
      <c r="SMT91" s="150"/>
      <c r="SMV91" s="150"/>
      <c r="SMX91" s="150"/>
      <c r="SMZ91" s="150"/>
      <c r="SNB91" s="150"/>
      <c r="SND91" s="150"/>
      <c r="SNF91" s="150"/>
      <c r="SNH91" s="150"/>
      <c r="SNJ91" s="150"/>
      <c r="SNL91" s="150"/>
      <c r="SNN91" s="150"/>
      <c r="SNP91" s="150"/>
      <c r="SNR91" s="150"/>
      <c r="SNT91" s="150"/>
      <c r="SNV91" s="150"/>
      <c r="SNX91" s="150"/>
      <c r="SNZ91" s="150"/>
      <c r="SOB91" s="150"/>
      <c r="SOD91" s="150"/>
      <c r="SOF91" s="150"/>
      <c r="SOH91" s="150"/>
      <c r="SOJ91" s="150"/>
      <c r="SOL91" s="150"/>
      <c r="SON91" s="150"/>
      <c r="SOP91" s="150"/>
      <c r="SOR91" s="150"/>
      <c r="SOT91" s="150"/>
      <c r="SOV91" s="150"/>
      <c r="SOX91" s="150"/>
      <c r="SOZ91" s="150"/>
      <c r="SPB91" s="150"/>
      <c r="SPD91" s="150"/>
      <c r="SPF91" s="150"/>
      <c r="SPH91" s="150"/>
      <c r="SPJ91" s="150"/>
      <c r="SPL91" s="150"/>
      <c r="SPN91" s="150"/>
      <c r="SPP91" s="150"/>
      <c r="SPR91" s="150"/>
      <c r="SPT91" s="150"/>
      <c r="SPV91" s="150"/>
      <c r="SPX91" s="150"/>
      <c r="SPZ91" s="150"/>
      <c r="SQB91" s="150"/>
      <c r="SQD91" s="150"/>
      <c r="SQF91" s="150"/>
      <c r="SQH91" s="150"/>
      <c r="SQJ91" s="150"/>
      <c r="SQL91" s="150"/>
      <c r="SQN91" s="150"/>
      <c r="SQP91" s="150"/>
      <c r="SQR91" s="150"/>
      <c r="SQT91" s="150"/>
      <c r="SQV91" s="150"/>
      <c r="SQX91" s="150"/>
      <c r="SQZ91" s="150"/>
      <c r="SRB91" s="150"/>
      <c r="SRD91" s="150"/>
      <c r="SRF91" s="150"/>
      <c r="SRH91" s="150"/>
      <c r="SRJ91" s="150"/>
      <c r="SRL91" s="150"/>
      <c r="SRN91" s="150"/>
      <c r="SRP91" s="150"/>
      <c r="SRR91" s="150"/>
      <c r="SRT91" s="150"/>
      <c r="SRV91" s="150"/>
      <c r="SRX91" s="150"/>
      <c r="SRZ91" s="150"/>
      <c r="SSB91" s="150"/>
      <c r="SSD91" s="150"/>
      <c r="SSF91" s="150"/>
      <c r="SSH91" s="150"/>
      <c r="SSJ91" s="150"/>
      <c r="SSL91" s="150"/>
      <c r="SSN91" s="150"/>
      <c r="SSP91" s="150"/>
      <c r="SSR91" s="150"/>
      <c r="SST91" s="150"/>
      <c r="SSV91" s="150"/>
      <c r="SSX91" s="150"/>
      <c r="SSZ91" s="150"/>
      <c r="STB91" s="150"/>
      <c r="STD91" s="150"/>
      <c r="STF91" s="150"/>
      <c r="STH91" s="150"/>
      <c r="STJ91" s="150"/>
      <c r="STL91" s="150"/>
      <c r="STN91" s="150"/>
      <c r="STP91" s="150"/>
      <c r="STR91" s="150"/>
      <c r="STT91" s="150"/>
      <c r="STV91" s="150"/>
      <c r="STX91" s="150"/>
      <c r="STZ91" s="150"/>
      <c r="SUB91" s="150"/>
      <c r="SUD91" s="150"/>
      <c r="SUF91" s="150"/>
      <c r="SUH91" s="150"/>
      <c r="SUJ91" s="150"/>
      <c r="SUL91" s="150"/>
      <c r="SUN91" s="150"/>
      <c r="SUP91" s="150"/>
      <c r="SUR91" s="150"/>
      <c r="SUT91" s="150"/>
      <c r="SUV91" s="150"/>
      <c r="SUX91" s="150"/>
      <c r="SUZ91" s="150"/>
      <c r="SVB91" s="150"/>
      <c r="SVD91" s="150"/>
      <c r="SVF91" s="150"/>
      <c r="SVH91" s="150"/>
      <c r="SVJ91" s="150"/>
      <c r="SVL91" s="150"/>
      <c r="SVN91" s="150"/>
      <c r="SVP91" s="150"/>
      <c r="SVR91" s="150"/>
      <c r="SVT91" s="150"/>
      <c r="SVV91" s="150"/>
      <c r="SVX91" s="150"/>
      <c r="SVZ91" s="150"/>
      <c r="SWB91" s="150"/>
      <c r="SWD91" s="150"/>
      <c r="SWF91" s="150"/>
      <c r="SWH91" s="150"/>
      <c r="SWJ91" s="150"/>
      <c r="SWL91" s="150"/>
      <c r="SWN91" s="150"/>
      <c r="SWP91" s="150"/>
      <c r="SWR91" s="150"/>
      <c r="SWT91" s="150"/>
      <c r="SWV91" s="150"/>
      <c r="SWX91" s="150"/>
      <c r="SWZ91" s="150"/>
      <c r="SXB91" s="150"/>
      <c r="SXD91" s="150"/>
      <c r="SXF91" s="150"/>
      <c r="SXH91" s="150"/>
      <c r="SXJ91" s="150"/>
      <c r="SXL91" s="150"/>
      <c r="SXN91" s="150"/>
      <c r="SXP91" s="150"/>
      <c r="SXR91" s="150"/>
      <c r="SXT91" s="150"/>
      <c r="SXV91" s="150"/>
      <c r="SXX91" s="150"/>
      <c r="SXZ91" s="150"/>
      <c r="SYB91" s="150"/>
      <c r="SYD91" s="150"/>
      <c r="SYF91" s="150"/>
      <c r="SYH91" s="150"/>
      <c r="SYJ91" s="150"/>
      <c r="SYL91" s="150"/>
      <c r="SYN91" s="150"/>
      <c r="SYP91" s="150"/>
      <c r="SYR91" s="150"/>
      <c r="SYT91" s="150"/>
      <c r="SYV91" s="150"/>
      <c r="SYX91" s="150"/>
      <c r="SYZ91" s="150"/>
      <c r="SZB91" s="150"/>
      <c r="SZD91" s="150"/>
      <c r="SZF91" s="150"/>
      <c r="SZH91" s="150"/>
      <c r="SZJ91" s="150"/>
      <c r="SZL91" s="150"/>
      <c r="SZN91" s="150"/>
      <c r="SZP91" s="150"/>
      <c r="SZR91" s="150"/>
      <c r="SZT91" s="150"/>
      <c r="SZV91" s="150"/>
      <c r="SZX91" s="150"/>
      <c r="SZZ91" s="150"/>
      <c r="TAB91" s="150"/>
      <c r="TAD91" s="150"/>
      <c r="TAF91" s="150"/>
      <c r="TAH91" s="150"/>
      <c r="TAJ91" s="150"/>
      <c r="TAL91" s="150"/>
      <c r="TAN91" s="150"/>
      <c r="TAP91" s="150"/>
      <c r="TAR91" s="150"/>
      <c r="TAT91" s="150"/>
      <c r="TAV91" s="150"/>
      <c r="TAX91" s="150"/>
      <c r="TAZ91" s="150"/>
      <c r="TBB91" s="150"/>
      <c r="TBD91" s="150"/>
      <c r="TBF91" s="150"/>
      <c r="TBH91" s="150"/>
      <c r="TBJ91" s="150"/>
      <c r="TBL91" s="150"/>
      <c r="TBN91" s="150"/>
      <c r="TBP91" s="150"/>
      <c r="TBR91" s="150"/>
      <c r="TBT91" s="150"/>
      <c r="TBV91" s="150"/>
      <c r="TBX91" s="150"/>
      <c r="TBZ91" s="150"/>
      <c r="TCB91" s="150"/>
      <c r="TCD91" s="150"/>
      <c r="TCF91" s="150"/>
      <c r="TCH91" s="150"/>
      <c r="TCJ91" s="150"/>
      <c r="TCL91" s="150"/>
      <c r="TCN91" s="150"/>
      <c r="TCP91" s="150"/>
      <c r="TCR91" s="150"/>
      <c r="TCT91" s="150"/>
      <c r="TCV91" s="150"/>
      <c r="TCX91" s="150"/>
      <c r="TCZ91" s="150"/>
      <c r="TDB91" s="150"/>
      <c r="TDD91" s="150"/>
      <c r="TDF91" s="150"/>
      <c r="TDH91" s="150"/>
      <c r="TDJ91" s="150"/>
      <c r="TDL91" s="150"/>
      <c r="TDN91" s="150"/>
      <c r="TDP91" s="150"/>
      <c r="TDR91" s="150"/>
      <c r="TDT91" s="150"/>
      <c r="TDV91" s="150"/>
      <c r="TDX91" s="150"/>
      <c r="TDZ91" s="150"/>
      <c r="TEB91" s="150"/>
      <c r="TED91" s="150"/>
      <c r="TEF91" s="150"/>
      <c r="TEH91" s="150"/>
      <c r="TEJ91" s="150"/>
      <c r="TEL91" s="150"/>
      <c r="TEN91" s="150"/>
      <c r="TEP91" s="150"/>
      <c r="TER91" s="150"/>
      <c r="TET91" s="150"/>
      <c r="TEV91" s="150"/>
      <c r="TEX91" s="150"/>
      <c r="TEZ91" s="150"/>
      <c r="TFB91" s="150"/>
      <c r="TFD91" s="150"/>
      <c r="TFF91" s="150"/>
      <c r="TFH91" s="150"/>
      <c r="TFJ91" s="150"/>
      <c r="TFL91" s="150"/>
      <c r="TFN91" s="150"/>
      <c r="TFP91" s="150"/>
      <c r="TFR91" s="150"/>
      <c r="TFT91" s="150"/>
      <c r="TFV91" s="150"/>
      <c r="TFX91" s="150"/>
      <c r="TFZ91" s="150"/>
      <c r="TGB91" s="150"/>
      <c r="TGD91" s="150"/>
      <c r="TGF91" s="150"/>
      <c r="TGH91" s="150"/>
      <c r="TGJ91" s="150"/>
      <c r="TGL91" s="150"/>
      <c r="TGN91" s="150"/>
      <c r="TGP91" s="150"/>
      <c r="TGR91" s="150"/>
      <c r="TGT91" s="150"/>
      <c r="TGV91" s="150"/>
      <c r="TGX91" s="150"/>
      <c r="TGZ91" s="150"/>
      <c r="THB91" s="150"/>
      <c r="THD91" s="150"/>
      <c r="THF91" s="150"/>
      <c r="THH91" s="150"/>
      <c r="THJ91" s="150"/>
      <c r="THL91" s="150"/>
      <c r="THN91" s="150"/>
      <c r="THP91" s="150"/>
      <c r="THR91" s="150"/>
      <c r="THT91" s="150"/>
      <c r="THV91" s="150"/>
      <c r="THX91" s="150"/>
      <c r="THZ91" s="150"/>
      <c r="TIB91" s="150"/>
      <c r="TID91" s="150"/>
      <c r="TIF91" s="150"/>
      <c r="TIH91" s="150"/>
      <c r="TIJ91" s="150"/>
      <c r="TIL91" s="150"/>
      <c r="TIN91" s="150"/>
      <c r="TIP91" s="150"/>
      <c r="TIR91" s="150"/>
      <c r="TIT91" s="150"/>
      <c r="TIV91" s="150"/>
      <c r="TIX91" s="150"/>
      <c r="TIZ91" s="150"/>
      <c r="TJB91" s="150"/>
      <c r="TJD91" s="150"/>
      <c r="TJF91" s="150"/>
      <c r="TJH91" s="150"/>
      <c r="TJJ91" s="150"/>
      <c r="TJL91" s="150"/>
      <c r="TJN91" s="150"/>
      <c r="TJP91" s="150"/>
      <c r="TJR91" s="150"/>
      <c r="TJT91" s="150"/>
      <c r="TJV91" s="150"/>
      <c r="TJX91" s="150"/>
      <c r="TJZ91" s="150"/>
      <c r="TKB91" s="150"/>
      <c r="TKD91" s="150"/>
      <c r="TKF91" s="150"/>
      <c r="TKH91" s="150"/>
      <c r="TKJ91" s="150"/>
      <c r="TKL91" s="150"/>
      <c r="TKN91" s="150"/>
      <c r="TKP91" s="150"/>
      <c r="TKR91" s="150"/>
      <c r="TKT91" s="150"/>
      <c r="TKV91" s="150"/>
      <c r="TKX91" s="150"/>
      <c r="TKZ91" s="150"/>
      <c r="TLB91" s="150"/>
      <c r="TLD91" s="150"/>
      <c r="TLF91" s="150"/>
      <c r="TLH91" s="150"/>
      <c r="TLJ91" s="150"/>
      <c r="TLL91" s="150"/>
      <c r="TLN91" s="150"/>
      <c r="TLP91" s="150"/>
      <c r="TLR91" s="150"/>
      <c r="TLT91" s="150"/>
      <c r="TLV91" s="150"/>
      <c r="TLX91" s="150"/>
      <c r="TLZ91" s="150"/>
      <c r="TMB91" s="150"/>
      <c r="TMD91" s="150"/>
      <c r="TMF91" s="150"/>
      <c r="TMH91" s="150"/>
      <c r="TMJ91" s="150"/>
      <c r="TML91" s="150"/>
      <c r="TMN91" s="150"/>
      <c r="TMP91" s="150"/>
      <c r="TMR91" s="150"/>
      <c r="TMT91" s="150"/>
      <c r="TMV91" s="150"/>
      <c r="TMX91" s="150"/>
      <c r="TMZ91" s="150"/>
      <c r="TNB91" s="150"/>
      <c r="TND91" s="150"/>
      <c r="TNF91" s="150"/>
      <c r="TNH91" s="150"/>
      <c r="TNJ91" s="150"/>
      <c r="TNL91" s="150"/>
      <c r="TNN91" s="150"/>
      <c r="TNP91" s="150"/>
      <c r="TNR91" s="150"/>
      <c r="TNT91" s="150"/>
      <c r="TNV91" s="150"/>
      <c r="TNX91" s="150"/>
      <c r="TNZ91" s="150"/>
      <c r="TOB91" s="150"/>
      <c r="TOD91" s="150"/>
      <c r="TOF91" s="150"/>
      <c r="TOH91" s="150"/>
      <c r="TOJ91" s="150"/>
      <c r="TOL91" s="150"/>
      <c r="TON91" s="150"/>
      <c r="TOP91" s="150"/>
      <c r="TOR91" s="150"/>
      <c r="TOT91" s="150"/>
      <c r="TOV91" s="150"/>
      <c r="TOX91" s="150"/>
      <c r="TOZ91" s="150"/>
      <c r="TPB91" s="150"/>
      <c r="TPD91" s="150"/>
      <c r="TPF91" s="150"/>
      <c r="TPH91" s="150"/>
      <c r="TPJ91" s="150"/>
      <c r="TPL91" s="150"/>
      <c r="TPN91" s="150"/>
      <c r="TPP91" s="150"/>
      <c r="TPR91" s="150"/>
      <c r="TPT91" s="150"/>
      <c r="TPV91" s="150"/>
      <c r="TPX91" s="150"/>
      <c r="TPZ91" s="150"/>
      <c r="TQB91" s="150"/>
      <c r="TQD91" s="150"/>
      <c r="TQF91" s="150"/>
      <c r="TQH91" s="150"/>
      <c r="TQJ91" s="150"/>
      <c r="TQL91" s="150"/>
      <c r="TQN91" s="150"/>
      <c r="TQP91" s="150"/>
      <c r="TQR91" s="150"/>
      <c r="TQT91" s="150"/>
      <c r="TQV91" s="150"/>
      <c r="TQX91" s="150"/>
      <c r="TQZ91" s="150"/>
      <c r="TRB91" s="150"/>
      <c r="TRD91" s="150"/>
      <c r="TRF91" s="150"/>
      <c r="TRH91" s="150"/>
      <c r="TRJ91" s="150"/>
      <c r="TRL91" s="150"/>
      <c r="TRN91" s="150"/>
      <c r="TRP91" s="150"/>
      <c r="TRR91" s="150"/>
      <c r="TRT91" s="150"/>
      <c r="TRV91" s="150"/>
      <c r="TRX91" s="150"/>
      <c r="TRZ91" s="150"/>
      <c r="TSB91" s="150"/>
      <c r="TSD91" s="150"/>
      <c r="TSF91" s="150"/>
      <c r="TSH91" s="150"/>
      <c r="TSJ91" s="150"/>
      <c r="TSL91" s="150"/>
      <c r="TSN91" s="150"/>
      <c r="TSP91" s="150"/>
      <c r="TSR91" s="150"/>
      <c r="TST91" s="150"/>
      <c r="TSV91" s="150"/>
      <c r="TSX91" s="150"/>
      <c r="TSZ91" s="150"/>
      <c r="TTB91" s="150"/>
      <c r="TTD91" s="150"/>
      <c r="TTF91" s="150"/>
      <c r="TTH91" s="150"/>
      <c r="TTJ91" s="150"/>
      <c r="TTL91" s="150"/>
      <c r="TTN91" s="150"/>
      <c r="TTP91" s="150"/>
      <c r="TTR91" s="150"/>
      <c r="TTT91" s="150"/>
      <c r="TTV91" s="150"/>
      <c r="TTX91" s="150"/>
      <c r="TTZ91" s="150"/>
      <c r="TUB91" s="150"/>
      <c r="TUD91" s="150"/>
      <c r="TUF91" s="150"/>
      <c r="TUH91" s="150"/>
      <c r="TUJ91" s="150"/>
      <c r="TUL91" s="150"/>
      <c r="TUN91" s="150"/>
      <c r="TUP91" s="150"/>
      <c r="TUR91" s="150"/>
      <c r="TUT91" s="150"/>
      <c r="TUV91" s="150"/>
      <c r="TUX91" s="150"/>
      <c r="TUZ91" s="150"/>
      <c r="TVB91" s="150"/>
      <c r="TVD91" s="150"/>
      <c r="TVF91" s="150"/>
      <c r="TVH91" s="150"/>
      <c r="TVJ91" s="150"/>
      <c r="TVL91" s="150"/>
      <c r="TVN91" s="150"/>
      <c r="TVP91" s="150"/>
      <c r="TVR91" s="150"/>
      <c r="TVT91" s="150"/>
      <c r="TVV91" s="150"/>
      <c r="TVX91" s="150"/>
      <c r="TVZ91" s="150"/>
      <c r="TWB91" s="150"/>
      <c r="TWD91" s="150"/>
      <c r="TWF91" s="150"/>
      <c r="TWH91" s="150"/>
      <c r="TWJ91" s="150"/>
      <c r="TWL91" s="150"/>
      <c r="TWN91" s="150"/>
      <c r="TWP91" s="150"/>
      <c r="TWR91" s="150"/>
      <c r="TWT91" s="150"/>
      <c r="TWV91" s="150"/>
      <c r="TWX91" s="150"/>
      <c r="TWZ91" s="150"/>
      <c r="TXB91" s="150"/>
      <c r="TXD91" s="150"/>
      <c r="TXF91" s="150"/>
      <c r="TXH91" s="150"/>
      <c r="TXJ91" s="150"/>
      <c r="TXL91" s="150"/>
      <c r="TXN91" s="150"/>
      <c r="TXP91" s="150"/>
      <c r="TXR91" s="150"/>
      <c r="TXT91" s="150"/>
      <c r="TXV91" s="150"/>
      <c r="TXX91" s="150"/>
      <c r="TXZ91" s="150"/>
      <c r="TYB91" s="150"/>
      <c r="TYD91" s="150"/>
      <c r="TYF91" s="150"/>
      <c r="TYH91" s="150"/>
      <c r="TYJ91" s="150"/>
      <c r="TYL91" s="150"/>
      <c r="TYN91" s="150"/>
      <c r="TYP91" s="150"/>
      <c r="TYR91" s="150"/>
      <c r="TYT91" s="150"/>
      <c r="TYV91" s="150"/>
      <c r="TYX91" s="150"/>
      <c r="TYZ91" s="150"/>
      <c r="TZB91" s="150"/>
      <c r="TZD91" s="150"/>
      <c r="TZF91" s="150"/>
      <c r="TZH91" s="150"/>
      <c r="TZJ91" s="150"/>
      <c r="TZL91" s="150"/>
      <c r="TZN91" s="150"/>
      <c r="TZP91" s="150"/>
      <c r="TZR91" s="150"/>
      <c r="TZT91" s="150"/>
      <c r="TZV91" s="150"/>
      <c r="TZX91" s="150"/>
      <c r="TZZ91" s="150"/>
      <c r="UAB91" s="150"/>
      <c r="UAD91" s="150"/>
      <c r="UAF91" s="150"/>
      <c r="UAH91" s="150"/>
      <c r="UAJ91" s="150"/>
      <c r="UAL91" s="150"/>
      <c r="UAN91" s="150"/>
      <c r="UAP91" s="150"/>
      <c r="UAR91" s="150"/>
      <c r="UAT91" s="150"/>
      <c r="UAV91" s="150"/>
      <c r="UAX91" s="150"/>
      <c r="UAZ91" s="150"/>
      <c r="UBB91" s="150"/>
      <c r="UBD91" s="150"/>
      <c r="UBF91" s="150"/>
      <c r="UBH91" s="150"/>
      <c r="UBJ91" s="150"/>
      <c r="UBL91" s="150"/>
      <c r="UBN91" s="150"/>
      <c r="UBP91" s="150"/>
      <c r="UBR91" s="150"/>
      <c r="UBT91" s="150"/>
      <c r="UBV91" s="150"/>
      <c r="UBX91" s="150"/>
      <c r="UBZ91" s="150"/>
      <c r="UCB91" s="150"/>
      <c r="UCD91" s="150"/>
      <c r="UCF91" s="150"/>
      <c r="UCH91" s="150"/>
      <c r="UCJ91" s="150"/>
      <c r="UCL91" s="150"/>
      <c r="UCN91" s="150"/>
      <c r="UCP91" s="150"/>
      <c r="UCR91" s="150"/>
      <c r="UCT91" s="150"/>
      <c r="UCV91" s="150"/>
      <c r="UCX91" s="150"/>
      <c r="UCZ91" s="150"/>
      <c r="UDB91" s="150"/>
      <c r="UDD91" s="150"/>
      <c r="UDF91" s="150"/>
      <c r="UDH91" s="150"/>
      <c r="UDJ91" s="150"/>
      <c r="UDL91" s="150"/>
      <c r="UDN91" s="150"/>
      <c r="UDP91" s="150"/>
      <c r="UDR91" s="150"/>
      <c r="UDT91" s="150"/>
      <c r="UDV91" s="150"/>
      <c r="UDX91" s="150"/>
      <c r="UDZ91" s="150"/>
      <c r="UEB91" s="150"/>
      <c r="UED91" s="150"/>
      <c r="UEF91" s="150"/>
      <c r="UEH91" s="150"/>
      <c r="UEJ91" s="150"/>
      <c r="UEL91" s="150"/>
      <c r="UEN91" s="150"/>
      <c r="UEP91" s="150"/>
      <c r="UER91" s="150"/>
      <c r="UET91" s="150"/>
      <c r="UEV91" s="150"/>
      <c r="UEX91" s="150"/>
      <c r="UEZ91" s="150"/>
      <c r="UFB91" s="150"/>
      <c r="UFD91" s="150"/>
      <c r="UFF91" s="150"/>
      <c r="UFH91" s="150"/>
      <c r="UFJ91" s="150"/>
      <c r="UFL91" s="150"/>
      <c r="UFN91" s="150"/>
      <c r="UFP91" s="150"/>
      <c r="UFR91" s="150"/>
      <c r="UFT91" s="150"/>
      <c r="UFV91" s="150"/>
      <c r="UFX91" s="150"/>
      <c r="UFZ91" s="150"/>
      <c r="UGB91" s="150"/>
      <c r="UGD91" s="150"/>
      <c r="UGF91" s="150"/>
      <c r="UGH91" s="150"/>
      <c r="UGJ91" s="150"/>
      <c r="UGL91" s="150"/>
      <c r="UGN91" s="150"/>
      <c r="UGP91" s="150"/>
      <c r="UGR91" s="150"/>
      <c r="UGT91" s="150"/>
      <c r="UGV91" s="150"/>
      <c r="UGX91" s="150"/>
      <c r="UGZ91" s="150"/>
      <c r="UHB91" s="150"/>
      <c r="UHD91" s="150"/>
      <c r="UHF91" s="150"/>
      <c r="UHH91" s="150"/>
      <c r="UHJ91" s="150"/>
      <c r="UHL91" s="150"/>
      <c r="UHN91" s="150"/>
      <c r="UHP91" s="150"/>
      <c r="UHR91" s="150"/>
      <c r="UHT91" s="150"/>
      <c r="UHV91" s="150"/>
      <c r="UHX91" s="150"/>
      <c r="UHZ91" s="150"/>
      <c r="UIB91" s="150"/>
      <c r="UID91" s="150"/>
      <c r="UIF91" s="150"/>
      <c r="UIH91" s="150"/>
      <c r="UIJ91" s="150"/>
      <c r="UIL91" s="150"/>
      <c r="UIN91" s="150"/>
      <c r="UIP91" s="150"/>
      <c r="UIR91" s="150"/>
      <c r="UIT91" s="150"/>
      <c r="UIV91" s="150"/>
      <c r="UIX91" s="150"/>
      <c r="UIZ91" s="150"/>
      <c r="UJB91" s="150"/>
      <c r="UJD91" s="150"/>
      <c r="UJF91" s="150"/>
      <c r="UJH91" s="150"/>
      <c r="UJJ91" s="150"/>
      <c r="UJL91" s="150"/>
      <c r="UJN91" s="150"/>
      <c r="UJP91" s="150"/>
      <c r="UJR91" s="150"/>
      <c r="UJT91" s="150"/>
      <c r="UJV91" s="150"/>
      <c r="UJX91" s="150"/>
      <c r="UJZ91" s="150"/>
      <c r="UKB91" s="150"/>
      <c r="UKD91" s="150"/>
      <c r="UKF91" s="150"/>
      <c r="UKH91" s="150"/>
      <c r="UKJ91" s="150"/>
      <c r="UKL91" s="150"/>
      <c r="UKN91" s="150"/>
      <c r="UKP91" s="150"/>
      <c r="UKR91" s="150"/>
      <c r="UKT91" s="150"/>
      <c r="UKV91" s="150"/>
      <c r="UKX91" s="150"/>
      <c r="UKZ91" s="150"/>
      <c r="ULB91" s="150"/>
      <c r="ULD91" s="150"/>
      <c r="ULF91" s="150"/>
      <c r="ULH91" s="150"/>
      <c r="ULJ91" s="150"/>
      <c r="ULL91" s="150"/>
      <c r="ULN91" s="150"/>
      <c r="ULP91" s="150"/>
      <c r="ULR91" s="150"/>
      <c r="ULT91" s="150"/>
      <c r="ULV91" s="150"/>
      <c r="ULX91" s="150"/>
      <c r="ULZ91" s="150"/>
      <c r="UMB91" s="150"/>
      <c r="UMD91" s="150"/>
      <c r="UMF91" s="150"/>
      <c r="UMH91" s="150"/>
      <c r="UMJ91" s="150"/>
      <c r="UML91" s="150"/>
      <c r="UMN91" s="150"/>
      <c r="UMP91" s="150"/>
      <c r="UMR91" s="150"/>
      <c r="UMT91" s="150"/>
      <c r="UMV91" s="150"/>
      <c r="UMX91" s="150"/>
      <c r="UMZ91" s="150"/>
      <c r="UNB91" s="150"/>
      <c r="UND91" s="150"/>
      <c r="UNF91" s="150"/>
      <c r="UNH91" s="150"/>
      <c r="UNJ91" s="150"/>
      <c r="UNL91" s="150"/>
      <c r="UNN91" s="150"/>
      <c r="UNP91" s="150"/>
      <c r="UNR91" s="150"/>
      <c r="UNT91" s="150"/>
      <c r="UNV91" s="150"/>
      <c r="UNX91" s="150"/>
      <c r="UNZ91" s="150"/>
      <c r="UOB91" s="150"/>
      <c r="UOD91" s="150"/>
      <c r="UOF91" s="150"/>
      <c r="UOH91" s="150"/>
      <c r="UOJ91" s="150"/>
      <c r="UOL91" s="150"/>
      <c r="UON91" s="150"/>
      <c r="UOP91" s="150"/>
      <c r="UOR91" s="150"/>
      <c r="UOT91" s="150"/>
      <c r="UOV91" s="150"/>
      <c r="UOX91" s="150"/>
      <c r="UOZ91" s="150"/>
      <c r="UPB91" s="150"/>
      <c r="UPD91" s="150"/>
      <c r="UPF91" s="150"/>
      <c r="UPH91" s="150"/>
      <c r="UPJ91" s="150"/>
      <c r="UPL91" s="150"/>
      <c r="UPN91" s="150"/>
      <c r="UPP91" s="150"/>
      <c r="UPR91" s="150"/>
      <c r="UPT91" s="150"/>
      <c r="UPV91" s="150"/>
      <c r="UPX91" s="150"/>
      <c r="UPZ91" s="150"/>
      <c r="UQB91" s="150"/>
      <c r="UQD91" s="150"/>
      <c r="UQF91" s="150"/>
      <c r="UQH91" s="150"/>
      <c r="UQJ91" s="150"/>
      <c r="UQL91" s="150"/>
      <c r="UQN91" s="150"/>
      <c r="UQP91" s="150"/>
      <c r="UQR91" s="150"/>
      <c r="UQT91" s="150"/>
      <c r="UQV91" s="150"/>
      <c r="UQX91" s="150"/>
      <c r="UQZ91" s="150"/>
      <c r="URB91" s="150"/>
      <c r="URD91" s="150"/>
      <c r="URF91" s="150"/>
      <c r="URH91" s="150"/>
      <c r="URJ91" s="150"/>
      <c r="URL91" s="150"/>
      <c r="URN91" s="150"/>
      <c r="URP91" s="150"/>
      <c r="URR91" s="150"/>
      <c r="URT91" s="150"/>
      <c r="URV91" s="150"/>
      <c r="URX91" s="150"/>
      <c r="URZ91" s="150"/>
      <c r="USB91" s="150"/>
      <c r="USD91" s="150"/>
      <c r="USF91" s="150"/>
      <c r="USH91" s="150"/>
      <c r="USJ91" s="150"/>
      <c r="USL91" s="150"/>
      <c r="USN91" s="150"/>
      <c r="USP91" s="150"/>
      <c r="USR91" s="150"/>
      <c r="UST91" s="150"/>
      <c r="USV91" s="150"/>
      <c r="USX91" s="150"/>
      <c r="USZ91" s="150"/>
      <c r="UTB91" s="150"/>
      <c r="UTD91" s="150"/>
      <c r="UTF91" s="150"/>
      <c r="UTH91" s="150"/>
      <c r="UTJ91" s="150"/>
      <c r="UTL91" s="150"/>
      <c r="UTN91" s="150"/>
      <c r="UTP91" s="150"/>
      <c r="UTR91" s="150"/>
      <c r="UTT91" s="150"/>
      <c r="UTV91" s="150"/>
      <c r="UTX91" s="150"/>
      <c r="UTZ91" s="150"/>
      <c r="UUB91" s="150"/>
      <c r="UUD91" s="150"/>
      <c r="UUF91" s="150"/>
      <c r="UUH91" s="150"/>
      <c r="UUJ91" s="150"/>
      <c r="UUL91" s="150"/>
      <c r="UUN91" s="150"/>
      <c r="UUP91" s="150"/>
      <c r="UUR91" s="150"/>
      <c r="UUT91" s="150"/>
      <c r="UUV91" s="150"/>
      <c r="UUX91" s="150"/>
      <c r="UUZ91" s="150"/>
      <c r="UVB91" s="150"/>
      <c r="UVD91" s="150"/>
      <c r="UVF91" s="150"/>
      <c r="UVH91" s="150"/>
      <c r="UVJ91" s="150"/>
      <c r="UVL91" s="150"/>
      <c r="UVN91" s="150"/>
      <c r="UVP91" s="150"/>
      <c r="UVR91" s="150"/>
      <c r="UVT91" s="150"/>
      <c r="UVV91" s="150"/>
      <c r="UVX91" s="150"/>
      <c r="UVZ91" s="150"/>
      <c r="UWB91" s="150"/>
      <c r="UWD91" s="150"/>
      <c r="UWF91" s="150"/>
      <c r="UWH91" s="150"/>
      <c r="UWJ91" s="150"/>
      <c r="UWL91" s="150"/>
      <c r="UWN91" s="150"/>
      <c r="UWP91" s="150"/>
      <c r="UWR91" s="150"/>
      <c r="UWT91" s="150"/>
      <c r="UWV91" s="150"/>
      <c r="UWX91" s="150"/>
      <c r="UWZ91" s="150"/>
      <c r="UXB91" s="150"/>
      <c r="UXD91" s="150"/>
      <c r="UXF91" s="150"/>
      <c r="UXH91" s="150"/>
      <c r="UXJ91" s="150"/>
      <c r="UXL91" s="150"/>
      <c r="UXN91" s="150"/>
      <c r="UXP91" s="150"/>
      <c r="UXR91" s="150"/>
      <c r="UXT91" s="150"/>
      <c r="UXV91" s="150"/>
      <c r="UXX91" s="150"/>
      <c r="UXZ91" s="150"/>
      <c r="UYB91" s="150"/>
      <c r="UYD91" s="150"/>
      <c r="UYF91" s="150"/>
      <c r="UYH91" s="150"/>
      <c r="UYJ91" s="150"/>
      <c r="UYL91" s="150"/>
      <c r="UYN91" s="150"/>
      <c r="UYP91" s="150"/>
      <c r="UYR91" s="150"/>
      <c r="UYT91" s="150"/>
      <c r="UYV91" s="150"/>
      <c r="UYX91" s="150"/>
      <c r="UYZ91" s="150"/>
      <c r="UZB91" s="150"/>
      <c r="UZD91" s="150"/>
      <c r="UZF91" s="150"/>
      <c r="UZH91" s="150"/>
      <c r="UZJ91" s="150"/>
      <c r="UZL91" s="150"/>
      <c r="UZN91" s="150"/>
      <c r="UZP91" s="150"/>
      <c r="UZR91" s="150"/>
      <c r="UZT91" s="150"/>
      <c r="UZV91" s="150"/>
      <c r="UZX91" s="150"/>
      <c r="UZZ91" s="150"/>
      <c r="VAB91" s="150"/>
      <c r="VAD91" s="150"/>
      <c r="VAF91" s="150"/>
      <c r="VAH91" s="150"/>
      <c r="VAJ91" s="150"/>
      <c r="VAL91" s="150"/>
      <c r="VAN91" s="150"/>
      <c r="VAP91" s="150"/>
      <c r="VAR91" s="150"/>
      <c r="VAT91" s="150"/>
      <c r="VAV91" s="150"/>
      <c r="VAX91" s="150"/>
      <c r="VAZ91" s="150"/>
      <c r="VBB91" s="150"/>
      <c r="VBD91" s="150"/>
      <c r="VBF91" s="150"/>
      <c r="VBH91" s="150"/>
      <c r="VBJ91" s="150"/>
      <c r="VBL91" s="150"/>
      <c r="VBN91" s="150"/>
      <c r="VBP91" s="150"/>
      <c r="VBR91" s="150"/>
      <c r="VBT91" s="150"/>
      <c r="VBV91" s="150"/>
      <c r="VBX91" s="150"/>
      <c r="VBZ91" s="150"/>
      <c r="VCB91" s="150"/>
      <c r="VCD91" s="150"/>
      <c r="VCF91" s="150"/>
      <c r="VCH91" s="150"/>
      <c r="VCJ91" s="150"/>
      <c r="VCL91" s="150"/>
      <c r="VCN91" s="150"/>
      <c r="VCP91" s="150"/>
      <c r="VCR91" s="150"/>
      <c r="VCT91" s="150"/>
      <c r="VCV91" s="150"/>
      <c r="VCX91" s="150"/>
      <c r="VCZ91" s="150"/>
      <c r="VDB91" s="150"/>
      <c r="VDD91" s="150"/>
      <c r="VDF91" s="150"/>
      <c r="VDH91" s="150"/>
      <c r="VDJ91" s="150"/>
      <c r="VDL91" s="150"/>
      <c r="VDN91" s="150"/>
      <c r="VDP91" s="150"/>
      <c r="VDR91" s="150"/>
      <c r="VDT91" s="150"/>
      <c r="VDV91" s="150"/>
      <c r="VDX91" s="150"/>
      <c r="VDZ91" s="150"/>
      <c r="VEB91" s="150"/>
      <c r="VED91" s="150"/>
      <c r="VEF91" s="150"/>
      <c r="VEH91" s="150"/>
      <c r="VEJ91" s="150"/>
      <c r="VEL91" s="150"/>
      <c r="VEN91" s="150"/>
      <c r="VEP91" s="150"/>
      <c r="VER91" s="150"/>
      <c r="VET91" s="150"/>
      <c r="VEV91" s="150"/>
      <c r="VEX91" s="150"/>
      <c r="VEZ91" s="150"/>
      <c r="VFB91" s="150"/>
      <c r="VFD91" s="150"/>
      <c r="VFF91" s="150"/>
      <c r="VFH91" s="150"/>
      <c r="VFJ91" s="150"/>
      <c r="VFL91" s="150"/>
      <c r="VFN91" s="150"/>
      <c r="VFP91" s="150"/>
      <c r="VFR91" s="150"/>
      <c r="VFT91" s="150"/>
      <c r="VFV91" s="150"/>
      <c r="VFX91" s="150"/>
      <c r="VFZ91" s="150"/>
      <c r="VGB91" s="150"/>
      <c r="VGD91" s="150"/>
      <c r="VGF91" s="150"/>
      <c r="VGH91" s="150"/>
      <c r="VGJ91" s="150"/>
      <c r="VGL91" s="150"/>
      <c r="VGN91" s="150"/>
      <c r="VGP91" s="150"/>
      <c r="VGR91" s="150"/>
      <c r="VGT91" s="150"/>
      <c r="VGV91" s="150"/>
      <c r="VGX91" s="150"/>
      <c r="VGZ91" s="150"/>
      <c r="VHB91" s="150"/>
      <c r="VHD91" s="150"/>
      <c r="VHF91" s="150"/>
      <c r="VHH91" s="150"/>
      <c r="VHJ91" s="150"/>
      <c r="VHL91" s="150"/>
      <c r="VHN91" s="150"/>
      <c r="VHP91" s="150"/>
      <c r="VHR91" s="150"/>
      <c r="VHT91" s="150"/>
      <c r="VHV91" s="150"/>
      <c r="VHX91" s="150"/>
      <c r="VHZ91" s="150"/>
      <c r="VIB91" s="150"/>
      <c r="VID91" s="150"/>
      <c r="VIF91" s="150"/>
      <c r="VIH91" s="150"/>
      <c r="VIJ91" s="150"/>
      <c r="VIL91" s="150"/>
      <c r="VIN91" s="150"/>
      <c r="VIP91" s="150"/>
      <c r="VIR91" s="150"/>
      <c r="VIT91" s="150"/>
      <c r="VIV91" s="150"/>
      <c r="VIX91" s="150"/>
      <c r="VIZ91" s="150"/>
      <c r="VJB91" s="150"/>
      <c r="VJD91" s="150"/>
      <c r="VJF91" s="150"/>
      <c r="VJH91" s="150"/>
      <c r="VJJ91" s="150"/>
      <c r="VJL91" s="150"/>
      <c r="VJN91" s="150"/>
      <c r="VJP91" s="150"/>
      <c r="VJR91" s="150"/>
      <c r="VJT91" s="150"/>
      <c r="VJV91" s="150"/>
      <c r="VJX91" s="150"/>
      <c r="VJZ91" s="150"/>
      <c r="VKB91" s="150"/>
      <c r="VKD91" s="150"/>
      <c r="VKF91" s="150"/>
      <c r="VKH91" s="150"/>
      <c r="VKJ91" s="150"/>
      <c r="VKL91" s="150"/>
      <c r="VKN91" s="150"/>
      <c r="VKP91" s="150"/>
      <c r="VKR91" s="150"/>
      <c r="VKT91" s="150"/>
      <c r="VKV91" s="150"/>
      <c r="VKX91" s="150"/>
      <c r="VKZ91" s="150"/>
      <c r="VLB91" s="150"/>
      <c r="VLD91" s="150"/>
      <c r="VLF91" s="150"/>
      <c r="VLH91" s="150"/>
      <c r="VLJ91" s="150"/>
      <c r="VLL91" s="150"/>
      <c r="VLN91" s="150"/>
      <c r="VLP91" s="150"/>
      <c r="VLR91" s="150"/>
      <c r="VLT91" s="150"/>
      <c r="VLV91" s="150"/>
      <c r="VLX91" s="150"/>
      <c r="VLZ91" s="150"/>
      <c r="VMB91" s="150"/>
      <c r="VMD91" s="150"/>
      <c r="VMF91" s="150"/>
      <c r="VMH91" s="150"/>
      <c r="VMJ91" s="150"/>
      <c r="VML91" s="150"/>
      <c r="VMN91" s="150"/>
      <c r="VMP91" s="150"/>
      <c r="VMR91" s="150"/>
      <c r="VMT91" s="150"/>
      <c r="VMV91" s="150"/>
      <c r="VMX91" s="150"/>
      <c r="VMZ91" s="150"/>
      <c r="VNB91" s="150"/>
      <c r="VND91" s="150"/>
      <c r="VNF91" s="150"/>
      <c r="VNH91" s="150"/>
      <c r="VNJ91" s="150"/>
      <c r="VNL91" s="150"/>
      <c r="VNN91" s="150"/>
      <c r="VNP91" s="150"/>
      <c r="VNR91" s="150"/>
      <c r="VNT91" s="150"/>
      <c r="VNV91" s="150"/>
      <c r="VNX91" s="150"/>
      <c r="VNZ91" s="150"/>
      <c r="VOB91" s="150"/>
      <c r="VOD91" s="150"/>
      <c r="VOF91" s="150"/>
      <c r="VOH91" s="150"/>
      <c r="VOJ91" s="150"/>
      <c r="VOL91" s="150"/>
      <c r="VON91" s="150"/>
      <c r="VOP91" s="150"/>
      <c r="VOR91" s="150"/>
      <c r="VOT91" s="150"/>
      <c r="VOV91" s="150"/>
      <c r="VOX91" s="150"/>
      <c r="VOZ91" s="150"/>
      <c r="VPB91" s="150"/>
      <c r="VPD91" s="150"/>
      <c r="VPF91" s="150"/>
      <c r="VPH91" s="150"/>
      <c r="VPJ91" s="150"/>
      <c r="VPL91" s="150"/>
      <c r="VPN91" s="150"/>
      <c r="VPP91" s="150"/>
      <c r="VPR91" s="150"/>
      <c r="VPT91" s="150"/>
      <c r="VPV91" s="150"/>
      <c r="VPX91" s="150"/>
      <c r="VPZ91" s="150"/>
      <c r="VQB91" s="150"/>
      <c r="VQD91" s="150"/>
      <c r="VQF91" s="150"/>
      <c r="VQH91" s="150"/>
      <c r="VQJ91" s="150"/>
      <c r="VQL91" s="150"/>
      <c r="VQN91" s="150"/>
      <c r="VQP91" s="150"/>
      <c r="VQR91" s="150"/>
      <c r="VQT91" s="150"/>
      <c r="VQV91" s="150"/>
      <c r="VQX91" s="150"/>
      <c r="VQZ91" s="150"/>
      <c r="VRB91" s="150"/>
      <c r="VRD91" s="150"/>
      <c r="VRF91" s="150"/>
      <c r="VRH91" s="150"/>
      <c r="VRJ91" s="150"/>
      <c r="VRL91" s="150"/>
      <c r="VRN91" s="150"/>
      <c r="VRP91" s="150"/>
      <c r="VRR91" s="150"/>
      <c r="VRT91" s="150"/>
      <c r="VRV91" s="150"/>
      <c r="VRX91" s="150"/>
      <c r="VRZ91" s="150"/>
      <c r="VSB91" s="150"/>
      <c r="VSD91" s="150"/>
      <c r="VSF91" s="150"/>
      <c r="VSH91" s="150"/>
      <c r="VSJ91" s="150"/>
      <c r="VSL91" s="150"/>
      <c r="VSN91" s="150"/>
      <c r="VSP91" s="150"/>
      <c r="VSR91" s="150"/>
      <c r="VST91" s="150"/>
      <c r="VSV91" s="150"/>
      <c r="VSX91" s="150"/>
      <c r="VSZ91" s="150"/>
      <c r="VTB91" s="150"/>
      <c r="VTD91" s="150"/>
      <c r="VTF91" s="150"/>
      <c r="VTH91" s="150"/>
      <c r="VTJ91" s="150"/>
      <c r="VTL91" s="150"/>
      <c r="VTN91" s="150"/>
      <c r="VTP91" s="150"/>
      <c r="VTR91" s="150"/>
      <c r="VTT91" s="150"/>
      <c r="VTV91" s="150"/>
      <c r="VTX91" s="150"/>
      <c r="VTZ91" s="150"/>
      <c r="VUB91" s="150"/>
      <c r="VUD91" s="150"/>
      <c r="VUF91" s="150"/>
      <c r="VUH91" s="150"/>
      <c r="VUJ91" s="150"/>
      <c r="VUL91" s="150"/>
      <c r="VUN91" s="150"/>
      <c r="VUP91" s="150"/>
      <c r="VUR91" s="150"/>
      <c r="VUT91" s="150"/>
      <c r="VUV91" s="150"/>
      <c r="VUX91" s="150"/>
      <c r="VUZ91" s="150"/>
      <c r="VVB91" s="150"/>
      <c r="VVD91" s="150"/>
      <c r="VVF91" s="150"/>
      <c r="VVH91" s="150"/>
      <c r="VVJ91" s="150"/>
      <c r="VVL91" s="150"/>
      <c r="VVN91" s="150"/>
      <c r="VVP91" s="150"/>
      <c r="VVR91" s="150"/>
      <c r="VVT91" s="150"/>
      <c r="VVV91" s="150"/>
      <c r="VVX91" s="150"/>
      <c r="VVZ91" s="150"/>
      <c r="VWB91" s="150"/>
      <c r="VWD91" s="150"/>
      <c r="VWF91" s="150"/>
      <c r="VWH91" s="150"/>
      <c r="VWJ91" s="150"/>
      <c r="VWL91" s="150"/>
      <c r="VWN91" s="150"/>
      <c r="VWP91" s="150"/>
      <c r="VWR91" s="150"/>
      <c r="VWT91" s="150"/>
      <c r="VWV91" s="150"/>
      <c r="VWX91" s="150"/>
      <c r="VWZ91" s="150"/>
      <c r="VXB91" s="150"/>
      <c r="VXD91" s="150"/>
      <c r="VXF91" s="150"/>
      <c r="VXH91" s="150"/>
      <c r="VXJ91" s="150"/>
      <c r="VXL91" s="150"/>
      <c r="VXN91" s="150"/>
      <c r="VXP91" s="150"/>
      <c r="VXR91" s="150"/>
      <c r="VXT91" s="150"/>
      <c r="VXV91" s="150"/>
      <c r="VXX91" s="150"/>
      <c r="VXZ91" s="150"/>
      <c r="VYB91" s="150"/>
      <c r="VYD91" s="150"/>
      <c r="VYF91" s="150"/>
      <c r="VYH91" s="150"/>
      <c r="VYJ91" s="150"/>
      <c r="VYL91" s="150"/>
      <c r="VYN91" s="150"/>
      <c r="VYP91" s="150"/>
      <c r="VYR91" s="150"/>
      <c r="VYT91" s="150"/>
      <c r="VYV91" s="150"/>
      <c r="VYX91" s="150"/>
      <c r="VYZ91" s="150"/>
      <c r="VZB91" s="150"/>
      <c r="VZD91" s="150"/>
      <c r="VZF91" s="150"/>
      <c r="VZH91" s="150"/>
      <c r="VZJ91" s="150"/>
      <c r="VZL91" s="150"/>
      <c r="VZN91" s="150"/>
      <c r="VZP91" s="150"/>
      <c r="VZR91" s="150"/>
      <c r="VZT91" s="150"/>
      <c r="VZV91" s="150"/>
      <c r="VZX91" s="150"/>
      <c r="VZZ91" s="150"/>
      <c r="WAB91" s="150"/>
      <c r="WAD91" s="150"/>
      <c r="WAF91" s="150"/>
      <c r="WAH91" s="150"/>
      <c r="WAJ91" s="150"/>
      <c r="WAL91" s="150"/>
      <c r="WAN91" s="150"/>
      <c r="WAP91" s="150"/>
      <c r="WAR91" s="150"/>
      <c r="WAT91" s="150"/>
      <c r="WAV91" s="150"/>
      <c r="WAX91" s="150"/>
      <c r="WAZ91" s="150"/>
      <c r="WBB91" s="150"/>
      <c r="WBD91" s="150"/>
      <c r="WBF91" s="150"/>
      <c r="WBH91" s="150"/>
      <c r="WBJ91" s="150"/>
      <c r="WBL91" s="150"/>
      <c r="WBN91" s="150"/>
      <c r="WBP91" s="150"/>
      <c r="WBR91" s="150"/>
      <c r="WBT91" s="150"/>
      <c r="WBV91" s="150"/>
      <c r="WBX91" s="150"/>
      <c r="WBZ91" s="150"/>
      <c r="WCB91" s="150"/>
      <c r="WCD91" s="150"/>
      <c r="WCF91" s="150"/>
      <c r="WCH91" s="150"/>
      <c r="WCJ91" s="150"/>
      <c r="WCL91" s="150"/>
      <c r="WCN91" s="150"/>
      <c r="WCP91" s="150"/>
      <c r="WCR91" s="150"/>
      <c r="WCT91" s="150"/>
      <c r="WCV91" s="150"/>
      <c r="WCX91" s="150"/>
      <c r="WCZ91" s="150"/>
      <c r="WDB91" s="150"/>
      <c r="WDD91" s="150"/>
      <c r="WDF91" s="150"/>
      <c r="WDH91" s="150"/>
      <c r="WDJ91" s="150"/>
      <c r="WDL91" s="150"/>
      <c r="WDN91" s="150"/>
      <c r="WDP91" s="150"/>
      <c r="WDR91" s="150"/>
      <c r="WDT91" s="150"/>
      <c r="WDV91" s="150"/>
      <c r="WDX91" s="150"/>
      <c r="WDZ91" s="150"/>
      <c r="WEB91" s="150"/>
      <c r="WED91" s="150"/>
      <c r="WEF91" s="150"/>
      <c r="WEH91" s="150"/>
      <c r="WEJ91" s="150"/>
      <c r="WEL91" s="150"/>
      <c r="WEN91" s="150"/>
      <c r="WEP91" s="150"/>
      <c r="WER91" s="150"/>
      <c r="WET91" s="150"/>
      <c r="WEV91" s="150"/>
      <c r="WEX91" s="150"/>
      <c r="WEZ91" s="150"/>
      <c r="WFB91" s="150"/>
      <c r="WFD91" s="150"/>
      <c r="WFF91" s="150"/>
      <c r="WFH91" s="150"/>
      <c r="WFJ91" s="150"/>
      <c r="WFL91" s="150"/>
      <c r="WFN91" s="150"/>
      <c r="WFP91" s="150"/>
      <c r="WFR91" s="150"/>
      <c r="WFT91" s="150"/>
      <c r="WFV91" s="150"/>
      <c r="WFX91" s="150"/>
      <c r="WFZ91" s="150"/>
      <c r="WGB91" s="150"/>
      <c r="WGD91" s="150"/>
      <c r="WGF91" s="150"/>
      <c r="WGH91" s="150"/>
      <c r="WGJ91" s="150"/>
      <c r="WGL91" s="150"/>
      <c r="WGN91" s="150"/>
      <c r="WGP91" s="150"/>
      <c r="WGR91" s="150"/>
      <c r="WGT91" s="150"/>
      <c r="WGV91" s="150"/>
      <c r="WGX91" s="150"/>
      <c r="WGZ91" s="150"/>
      <c r="WHB91" s="150"/>
      <c r="WHD91" s="150"/>
      <c r="WHF91" s="150"/>
      <c r="WHH91" s="150"/>
      <c r="WHJ91" s="150"/>
      <c r="WHL91" s="150"/>
      <c r="WHN91" s="150"/>
      <c r="WHP91" s="150"/>
      <c r="WHR91" s="150"/>
      <c r="WHT91" s="150"/>
      <c r="WHV91" s="150"/>
      <c r="WHX91" s="150"/>
      <c r="WHZ91" s="150"/>
      <c r="WIB91" s="150"/>
      <c r="WID91" s="150"/>
      <c r="WIF91" s="150"/>
      <c r="WIH91" s="150"/>
      <c r="WIJ91" s="150"/>
      <c r="WIL91" s="150"/>
      <c r="WIN91" s="150"/>
      <c r="WIP91" s="150"/>
      <c r="WIR91" s="150"/>
      <c r="WIT91" s="150"/>
      <c r="WIV91" s="150"/>
      <c r="WIX91" s="150"/>
      <c r="WIZ91" s="150"/>
      <c r="WJB91" s="150"/>
      <c r="WJD91" s="150"/>
      <c r="WJF91" s="150"/>
      <c r="WJH91" s="150"/>
      <c r="WJJ91" s="150"/>
      <c r="WJL91" s="150"/>
      <c r="WJN91" s="150"/>
      <c r="WJP91" s="150"/>
      <c r="WJR91" s="150"/>
      <c r="WJT91" s="150"/>
      <c r="WJV91" s="150"/>
      <c r="WJX91" s="150"/>
      <c r="WJZ91" s="150"/>
      <c r="WKB91" s="150"/>
      <c r="WKD91" s="150"/>
      <c r="WKF91" s="150"/>
      <c r="WKH91" s="150"/>
      <c r="WKJ91" s="150"/>
      <c r="WKL91" s="150"/>
      <c r="WKN91" s="150"/>
      <c r="WKP91" s="150"/>
      <c r="WKR91" s="150"/>
      <c r="WKT91" s="150"/>
      <c r="WKV91" s="150"/>
      <c r="WKX91" s="150"/>
      <c r="WKZ91" s="150"/>
      <c r="WLB91" s="150"/>
      <c r="WLD91" s="150"/>
      <c r="WLF91" s="150"/>
      <c r="WLH91" s="150"/>
      <c r="WLJ91" s="150"/>
      <c r="WLL91" s="150"/>
      <c r="WLN91" s="150"/>
      <c r="WLP91" s="150"/>
      <c r="WLR91" s="150"/>
      <c r="WLT91" s="150"/>
      <c r="WLV91" s="150"/>
      <c r="WLX91" s="150"/>
      <c r="WLZ91" s="150"/>
      <c r="WMB91" s="150"/>
      <c r="WMD91" s="150"/>
      <c r="WMF91" s="150"/>
      <c r="WMH91" s="150"/>
      <c r="WMJ91" s="150"/>
      <c r="WML91" s="150"/>
      <c r="WMN91" s="150"/>
      <c r="WMP91" s="150"/>
      <c r="WMR91" s="150"/>
      <c r="WMT91" s="150"/>
      <c r="WMV91" s="150"/>
      <c r="WMX91" s="150"/>
      <c r="WMZ91" s="150"/>
      <c r="WNB91" s="150"/>
      <c r="WND91" s="150"/>
      <c r="WNF91" s="150"/>
      <c r="WNH91" s="150"/>
      <c r="WNJ91" s="150"/>
      <c r="WNL91" s="150"/>
      <c r="WNN91" s="150"/>
      <c r="WNP91" s="150"/>
      <c r="WNR91" s="150"/>
      <c r="WNT91" s="150"/>
      <c r="WNV91" s="150"/>
      <c r="WNX91" s="150"/>
      <c r="WNZ91" s="150"/>
      <c r="WOB91" s="150"/>
      <c r="WOD91" s="150"/>
      <c r="WOF91" s="150"/>
      <c r="WOH91" s="150"/>
      <c r="WOJ91" s="150"/>
      <c r="WOL91" s="150"/>
      <c r="WON91" s="150"/>
      <c r="WOP91" s="150"/>
      <c r="WOR91" s="150"/>
      <c r="WOT91" s="150"/>
      <c r="WOV91" s="150"/>
      <c r="WOX91" s="150"/>
      <c r="WOZ91" s="150"/>
      <c r="WPB91" s="150"/>
      <c r="WPD91" s="150"/>
      <c r="WPF91" s="150"/>
      <c r="WPH91" s="150"/>
      <c r="WPJ91" s="150"/>
      <c r="WPL91" s="150"/>
      <c r="WPN91" s="150"/>
      <c r="WPP91" s="150"/>
      <c r="WPR91" s="150"/>
      <c r="WPT91" s="150"/>
      <c r="WPV91" s="150"/>
      <c r="WPX91" s="150"/>
      <c r="WPZ91" s="150"/>
      <c r="WQB91" s="150"/>
      <c r="WQD91" s="150"/>
      <c r="WQF91" s="150"/>
      <c r="WQH91" s="150"/>
      <c r="WQJ91" s="150"/>
      <c r="WQL91" s="150"/>
      <c r="WQN91" s="150"/>
      <c r="WQP91" s="150"/>
      <c r="WQR91" s="150"/>
      <c r="WQT91" s="150"/>
      <c r="WQV91" s="150"/>
      <c r="WQX91" s="150"/>
      <c r="WQZ91" s="150"/>
      <c r="WRB91" s="150"/>
      <c r="WRD91" s="150"/>
      <c r="WRF91" s="150"/>
      <c r="WRH91" s="150"/>
      <c r="WRJ91" s="150"/>
      <c r="WRL91" s="150"/>
      <c r="WRN91" s="150"/>
      <c r="WRP91" s="150"/>
      <c r="WRR91" s="150"/>
      <c r="WRT91" s="150"/>
      <c r="WRV91" s="150"/>
      <c r="WRX91" s="150"/>
      <c r="WRZ91" s="150"/>
      <c r="WSB91" s="150"/>
      <c r="WSD91" s="150"/>
      <c r="WSF91" s="150"/>
      <c r="WSH91" s="150"/>
      <c r="WSJ91" s="150"/>
      <c r="WSL91" s="150"/>
      <c r="WSN91" s="150"/>
      <c r="WSP91" s="150"/>
      <c r="WSR91" s="150"/>
      <c r="WST91" s="150"/>
      <c r="WSV91" s="150"/>
      <c r="WSX91" s="150"/>
      <c r="WSZ91" s="150"/>
      <c r="WTB91" s="150"/>
      <c r="WTD91" s="150"/>
      <c r="WTF91" s="150"/>
      <c r="WTH91" s="150"/>
      <c r="WTJ91" s="150"/>
      <c r="WTL91" s="150"/>
      <c r="WTN91" s="150"/>
      <c r="WTP91" s="150"/>
      <c r="WTR91" s="150"/>
      <c r="WTT91" s="150"/>
      <c r="WTV91" s="150"/>
      <c r="WTX91" s="150"/>
      <c r="WTZ91" s="150"/>
      <c r="WUB91" s="150"/>
      <c r="WUD91" s="150"/>
      <c r="WUF91" s="150"/>
      <c r="WUH91" s="150"/>
      <c r="WUJ91" s="150"/>
      <c r="WUL91" s="150"/>
      <c r="WUN91" s="150"/>
      <c r="WUP91" s="150"/>
      <c r="WUR91" s="150"/>
      <c r="WUT91" s="150"/>
      <c r="WUV91" s="150"/>
      <c r="WUX91" s="150"/>
      <c r="WUZ91" s="150"/>
      <c r="WVB91" s="150"/>
      <c r="WVD91" s="150"/>
      <c r="WVF91" s="150"/>
      <c r="WVH91" s="150"/>
      <c r="WVJ91" s="150"/>
      <c r="WVL91" s="150"/>
      <c r="WVN91" s="150"/>
      <c r="WVP91" s="150"/>
      <c r="WVR91" s="150"/>
      <c r="WVT91" s="150"/>
      <c r="WVV91" s="150"/>
      <c r="WVX91" s="150"/>
      <c r="WVZ91" s="150"/>
      <c r="WWB91" s="150"/>
      <c r="WWD91" s="150"/>
      <c r="WWF91" s="150"/>
      <c r="WWH91" s="150"/>
      <c r="WWJ91" s="150"/>
      <c r="WWL91" s="150"/>
      <c r="WWN91" s="150"/>
      <c r="WWP91" s="150"/>
      <c r="WWR91" s="150"/>
      <c r="WWT91" s="150"/>
      <c r="WWV91" s="150"/>
      <c r="WWX91" s="150"/>
      <c r="WWZ91" s="150"/>
      <c r="WXB91" s="150"/>
      <c r="WXD91" s="150"/>
      <c r="WXF91" s="150"/>
      <c r="WXH91" s="150"/>
      <c r="WXJ91" s="150"/>
      <c r="WXL91" s="150"/>
      <c r="WXN91" s="150"/>
      <c r="WXP91" s="150"/>
      <c r="WXR91" s="150"/>
      <c r="WXT91" s="150"/>
      <c r="WXV91" s="150"/>
      <c r="WXX91" s="150"/>
      <c r="WXZ91" s="150"/>
      <c r="WYB91" s="150"/>
      <c r="WYD91" s="150"/>
      <c r="WYF91" s="150"/>
      <c r="WYH91" s="150"/>
      <c r="WYJ91" s="150"/>
      <c r="WYL91" s="150"/>
      <c r="WYN91" s="150"/>
      <c r="WYP91" s="150"/>
      <c r="WYR91" s="150"/>
      <c r="WYT91" s="150"/>
      <c r="WYV91" s="150"/>
      <c r="WYX91" s="150"/>
      <c r="WYZ91" s="150"/>
      <c r="WZB91" s="150"/>
      <c r="WZD91" s="150"/>
      <c r="WZF91" s="150"/>
      <c r="WZH91" s="150"/>
      <c r="WZJ91" s="150"/>
      <c r="WZL91" s="150"/>
    </row>
    <row r="92" spans="2:1024 1026:2048 2050:3072 3074:4096 4098:5120 5122:6144 6146:7168 7170:8192 8194:9216 9218:10240 10242:11264 11266:12288 12290:13312 13314:14336 14338:15360 15362:16236" x14ac:dyDescent="0.3">
      <c r="B92" s="148" t="s">
        <v>1</v>
      </c>
      <c r="C92" s="60" t="s">
        <v>34</v>
      </c>
      <c r="AJ92" s="150"/>
      <c r="AL92" s="150"/>
      <c r="AN92" s="150"/>
      <c r="AP92" s="150"/>
      <c r="AR92" s="150"/>
      <c r="AT92" s="150"/>
      <c r="AV92" s="150"/>
      <c r="AX92" s="150"/>
      <c r="AZ92" s="150"/>
      <c r="BB92" s="150"/>
      <c r="BD92" s="150"/>
      <c r="BF92" s="150"/>
      <c r="BH92" s="150"/>
      <c r="BJ92" s="150"/>
      <c r="BL92" s="150"/>
      <c r="BN92" s="150"/>
      <c r="BP92" s="150"/>
      <c r="BR92" s="150"/>
      <c r="BT92" s="150"/>
      <c r="BV92" s="150"/>
      <c r="BX92" s="150"/>
      <c r="BZ92" s="150"/>
      <c r="CB92" s="150"/>
      <c r="CD92" s="150"/>
      <c r="CF92" s="150"/>
      <c r="CH92" s="150"/>
      <c r="CJ92" s="150"/>
      <c r="CL92" s="150"/>
      <c r="CN92" s="150"/>
      <c r="CP92" s="150"/>
      <c r="CR92" s="150"/>
      <c r="CT92" s="150"/>
      <c r="CV92" s="150"/>
      <c r="CX92" s="150"/>
      <c r="CZ92" s="150"/>
      <c r="DB92" s="150"/>
      <c r="DD92" s="150"/>
      <c r="DF92" s="150"/>
      <c r="DH92" s="150"/>
      <c r="DJ92" s="150"/>
      <c r="DL92" s="150"/>
      <c r="DN92" s="150"/>
      <c r="DP92" s="150"/>
      <c r="DR92" s="150"/>
      <c r="DT92" s="150"/>
      <c r="DV92" s="150"/>
      <c r="DX92" s="150"/>
      <c r="DZ92" s="150"/>
      <c r="EB92" s="150"/>
      <c r="ED92" s="150"/>
      <c r="EF92" s="150"/>
      <c r="EH92" s="150"/>
      <c r="EJ92" s="150"/>
      <c r="EL92" s="150"/>
      <c r="EN92" s="150"/>
      <c r="EP92" s="150"/>
      <c r="ER92" s="150"/>
      <c r="ET92" s="150"/>
      <c r="EV92" s="150"/>
      <c r="EX92" s="150"/>
      <c r="EZ92" s="150"/>
      <c r="FB92" s="150"/>
      <c r="FD92" s="150"/>
      <c r="FF92" s="150"/>
      <c r="FH92" s="150"/>
      <c r="FJ92" s="150"/>
      <c r="FL92" s="150"/>
      <c r="FN92" s="150"/>
      <c r="FP92" s="150"/>
      <c r="FR92" s="150"/>
      <c r="FT92" s="150"/>
      <c r="FV92" s="150"/>
      <c r="FX92" s="150"/>
      <c r="FZ92" s="150"/>
      <c r="GB92" s="150"/>
      <c r="GD92" s="150"/>
      <c r="GF92" s="150"/>
      <c r="GH92" s="150"/>
      <c r="GJ92" s="150"/>
      <c r="GL92" s="150"/>
      <c r="GN92" s="150"/>
      <c r="GP92" s="150"/>
      <c r="GR92" s="150"/>
      <c r="GT92" s="150"/>
      <c r="GV92" s="150"/>
      <c r="GX92" s="150"/>
      <c r="GZ92" s="150"/>
      <c r="HB92" s="150"/>
      <c r="HD92" s="150"/>
      <c r="HF92" s="150"/>
      <c r="HH92" s="150"/>
      <c r="HJ92" s="150"/>
      <c r="HL92" s="150"/>
      <c r="HN92" s="150"/>
      <c r="HP92" s="150"/>
      <c r="HR92" s="150"/>
      <c r="HT92" s="150"/>
      <c r="HV92" s="150"/>
      <c r="HX92" s="150"/>
      <c r="HZ92" s="150"/>
      <c r="IB92" s="150"/>
      <c r="ID92" s="150"/>
      <c r="IF92" s="150"/>
      <c r="IH92" s="150"/>
      <c r="IJ92" s="150"/>
      <c r="IL92" s="150"/>
      <c r="IN92" s="150"/>
      <c r="IP92" s="150"/>
      <c r="IR92" s="150"/>
      <c r="IT92" s="150"/>
      <c r="IV92" s="150"/>
      <c r="IX92" s="150"/>
      <c r="IZ92" s="150"/>
      <c r="JB92" s="150"/>
      <c r="JD92" s="150"/>
      <c r="JF92" s="150"/>
      <c r="JH92" s="150"/>
      <c r="JJ92" s="150"/>
      <c r="JL92" s="150"/>
      <c r="JN92" s="150"/>
      <c r="JP92" s="150"/>
      <c r="JR92" s="150"/>
      <c r="JT92" s="150"/>
      <c r="JV92" s="150"/>
      <c r="JX92" s="150"/>
      <c r="JZ92" s="150"/>
      <c r="KB92" s="150"/>
      <c r="KD92" s="150"/>
      <c r="KF92" s="150"/>
      <c r="KH92" s="150"/>
      <c r="KJ92" s="150"/>
      <c r="KL92" s="150"/>
      <c r="KN92" s="150"/>
      <c r="KP92" s="150"/>
      <c r="KR92" s="150"/>
      <c r="KT92" s="150"/>
      <c r="KV92" s="150"/>
      <c r="KX92" s="150"/>
      <c r="KZ92" s="150"/>
      <c r="LB92" s="150"/>
      <c r="LD92" s="150"/>
      <c r="LF92" s="150"/>
      <c r="LH92" s="150"/>
      <c r="LJ92" s="150"/>
      <c r="LL92" s="150"/>
      <c r="LN92" s="150"/>
      <c r="LP92" s="150"/>
      <c r="LR92" s="150"/>
      <c r="LT92" s="150"/>
      <c r="LV92" s="150"/>
      <c r="LX92" s="150"/>
      <c r="LZ92" s="150"/>
      <c r="MB92" s="150"/>
      <c r="MD92" s="150"/>
      <c r="MF92" s="150"/>
      <c r="MH92" s="150"/>
      <c r="MJ92" s="150"/>
      <c r="ML92" s="150"/>
      <c r="MN92" s="150"/>
      <c r="MP92" s="150"/>
      <c r="MR92" s="150"/>
      <c r="MT92" s="150"/>
      <c r="MV92" s="150"/>
      <c r="MX92" s="150"/>
      <c r="MZ92" s="150"/>
      <c r="NB92" s="150"/>
      <c r="ND92" s="150"/>
      <c r="NF92" s="150"/>
      <c r="NH92" s="150"/>
      <c r="NJ92" s="150"/>
      <c r="NL92" s="150"/>
      <c r="NN92" s="150"/>
      <c r="NP92" s="150"/>
      <c r="NR92" s="150"/>
      <c r="NT92" s="150"/>
      <c r="NV92" s="150"/>
      <c r="NX92" s="150"/>
      <c r="NZ92" s="150"/>
      <c r="OB92" s="150"/>
      <c r="OD92" s="150"/>
      <c r="OF92" s="150"/>
      <c r="OH92" s="150"/>
      <c r="OJ92" s="150"/>
      <c r="OL92" s="150"/>
      <c r="ON92" s="150"/>
      <c r="OP92" s="150"/>
      <c r="OR92" s="150"/>
      <c r="OT92" s="150"/>
      <c r="OV92" s="150"/>
      <c r="OX92" s="150"/>
      <c r="OZ92" s="150"/>
      <c r="PB92" s="150"/>
      <c r="PD92" s="150"/>
      <c r="PF92" s="150"/>
      <c r="PH92" s="150"/>
      <c r="PJ92" s="150"/>
      <c r="PL92" s="150"/>
      <c r="PN92" s="150"/>
      <c r="PP92" s="150"/>
      <c r="PR92" s="150"/>
      <c r="PT92" s="150"/>
      <c r="PV92" s="150"/>
      <c r="PX92" s="150"/>
      <c r="PZ92" s="150"/>
      <c r="QB92" s="150"/>
      <c r="QD92" s="150"/>
      <c r="QF92" s="150"/>
      <c r="QH92" s="150"/>
      <c r="QJ92" s="150"/>
      <c r="QL92" s="150"/>
      <c r="QN92" s="150"/>
      <c r="QP92" s="150"/>
      <c r="QR92" s="150"/>
      <c r="QT92" s="150"/>
      <c r="QV92" s="150"/>
      <c r="QX92" s="150"/>
      <c r="QZ92" s="150"/>
      <c r="RB92" s="150"/>
      <c r="RD92" s="150"/>
      <c r="RF92" s="150"/>
      <c r="RH92" s="150"/>
      <c r="RJ92" s="150"/>
      <c r="RL92" s="150"/>
      <c r="RN92" s="150"/>
      <c r="RP92" s="150"/>
      <c r="RR92" s="150"/>
      <c r="RT92" s="150"/>
      <c r="RV92" s="150"/>
      <c r="RX92" s="150"/>
      <c r="RZ92" s="150"/>
      <c r="SB92" s="150"/>
      <c r="SD92" s="150"/>
      <c r="SF92" s="150"/>
      <c r="SH92" s="150"/>
      <c r="SJ92" s="150"/>
      <c r="SL92" s="150"/>
      <c r="SN92" s="150"/>
      <c r="SP92" s="150"/>
      <c r="SR92" s="150"/>
      <c r="ST92" s="150"/>
      <c r="SV92" s="150"/>
      <c r="SX92" s="150"/>
      <c r="SZ92" s="150"/>
      <c r="TB92" s="150"/>
      <c r="TD92" s="150"/>
      <c r="TF92" s="150"/>
      <c r="TH92" s="150"/>
      <c r="TJ92" s="150"/>
      <c r="TL92" s="150"/>
      <c r="TN92" s="150"/>
      <c r="TP92" s="150"/>
      <c r="TR92" s="150"/>
      <c r="TT92" s="150"/>
      <c r="TV92" s="150"/>
      <c r="TX92" s="150"/>
      <c r="TZ92" s="150"/>
      <c r="UB92" s="150"/>
      <c r="UD92" s="150"/>
      <c r="UF92" s="150"/>
      <c r="UH92" s="150"/>
      <c r="UJ92" s="150"/>
      <c r="UL92" s="150"/>
      <c r="UN92" s="150"/>
      <c r="UP92" s="150"/>
      <c r="UR92" s="150"/>
      <c r="UT92" s="150"/>
      <c r="UV92" s="150"/>
      <c r="UX92" s="150"/>
      <c r="UZ92" s="150"/>
      <c r="VB92" s="150"/>
      <c r="VD92" s="150"/>
      <c r="VF92" s="150"/>
      <c r="VH92" s="150"/>
      <c r="VJ92" s="150"/>
      <c r="VL92" s="150"/>
      <c r="VN92" s="150"/>
      <c r="VP92" s="150"/>
      <c r="VR92" s="150"/>
      <c r="VT92" s="150"/>
      <c r="VV92" s="150"/>
      <c r="VX92" s="150"/>
      <c r="VZ92" s="150"/>
      <c r="WB92" s="150"/>
      <c r="WD92" s="150"/>
      <c r="WF92" s="150"/>
      <c r="WH92" s="150"/>
      <c r="WJ92" s="150"/>
      <c r="WL92" s="150"/>
      <c r="WN92" s="150"/>
      <c r="WP92" s="150"/>
      <c r="WR92" s="150"/>
      <c r="WT92" s="150"/>
      <c r="WV92" s="150"/>
      <c r="WX92" s="150"/>
      <c r="WZ92" s="150"/>
      <c r="XB92" s="150"/>
      <c r="XD92" s="150"/>
      <c r="XF92" s="150"/>
      <c r="XH92" s="150"/>
      <c r="XJ92" s="150"/>
      <c r="XL92" s="150"/>
      <c r="XN92" s="150"/>
      <c r="XP92" s="150"/>
      <c r="XR92" s="150"/>
      <c r="XT92" s="150"/>
      <c r="XV92" s="150"/>
      <c r="XX92" s="150"/>
      <c r="XZ92" s="150"/>
      <c r="YB92" s="150"/>
      <c r="YD92" s="150"/>
      <c r="YF92" s="150"/>
      <c r="YH92" s="150"/>
      <c r="YJ92" s="150"/>
      <c r="YL92" s="150"/>
      <c r="YN92" s="150"/>
      <c r="YP92" s="150"/>
      <c r="YR92" s="150"/>
      <c r="YT92" s="150"/>
      <c r="YV92" s="150"/>
      <c r="YX92" s="150"/>
      <c r="YZ92" s="150"/>
      <c r="ZB92" s="150"/>
      <c r="ZD92" s="150"/>
      <c r="ZF92" s="150"/>
      <c r="ZH92" s="150"/>
      <c r="ZJ92" s="150"/>
      <c r="ZL92" s="150"/>
      <c r="ZN92" s="150"/>
      <c r="ZP92" s="150"/>
      <c r="ZR92" s="150"/>
      <c r="ZT92" s="150"/>
      <c r="ZV92" s="150"/>
      <c r="ZX92" s="150"/>
      <c r="ZZ92" s="150"/>
      <c r="AAB92" s="150"/>
      <c r="AAD92" s="150"/>
      <c r="AAF92" s="150"/>
      <c r="AAH92" s="150"/>
      <c r="AAJ92" s="150"/>
      <c r="AAL92" s="150"/>
      <c r="AAN92" s="150"/>
      <c r="AAP92" s="150"/>
      <c r="AAR92" s="150"/>
      <c r="AAT92" s="150"/>
      <c r="AAV92" s="150"/>
      <c r="AAX92" s="150"/>
      <c r="AAZ92" s="150"/>
      <c r="ABB92" s="150"/>
      <c r="ABD92" s="150"/>
      <c r="ABF92" s="150"/>
      <c r="ABH92" s="150"/>
      <c r="ABJ92" s="150"/>
      <c r="ABL92" s="150"/>
      <c r="ABN92" s="150"/>
      <c r="ABP92" s="150"/>
      <c r="ABR92" s="150"/>
      <c r="ABT92" s="150"/>
      <c r="ABV92" s="150"/>
      <c r="ABX92" s="150"/>
      <c r="ABZ92" s="150"/>
      <c r="ACB92" s="150"/>
      <c r="ACD92" s="150"/>
      <c r="ACF92" s="150"/>
      <c r="ACH92" s="150"/>
      <c r="ACJ92" s="150"/>
      <c r="ACL92" s="150"/>
      <c r="ACN92" s="150"/>
      <c r="ACP92" s="150"/>
      <c r="ACR92" s="150"/>
      <c r="ACT92" s="150"/>
      <c r="ACV92" s="150"/>
      <c r="ACX92" s="150"/>
      <c r="ACZ92" s="150"/>
      <c r="ADB92" s="150"/>
      <c r="ADD92" s="150"/>
      <c r="ADF92" s="150"/>
      <c r="ADH92" s="150"/>
      <c r="ADJ92" s="150"/>
      <c r="ADL92" s="150"/>
      <c r="ADN92" s="150"/>
      <c r="ADP92" s="150"/>
      <c r="ADR92" s="150"/>
      <c r="ADT92" s="150"/>
      <c r="ADV92" s="150"/>
      <c r="ADX92" s="150"/>
      <c r="ADZ92" s="150"/>
      <c r="AEB92" s="150"/>
      <c r="AED92" s="150"/>
      <c r="AEF92" s="150"/>
      <c r="AEH92" s="150"/>
      <c r="AEJ92" s="150"/>
      <c r="AEL92" s="150"/>
      <c r="AEN92" s="150"/>
      <c r="AEP92" s="150"/>
      <c r="AER92" s="150"/>
      <c r="AET92" s="150"/>
      <c r="AEV92" s="150"/>
      <c r="AEX92" s="150"/>
      <c r="AEZ92" s="150"/>
      <c r="AFB92" s="150"/>
      <c r="AFD92" s="150"/>
      <c r="AFF92" s="150"/>
      <c r="AFH92" s="150"/>
      <c r="AFJ92" s="150"/>
      <c r="AFL92" s="150"/>
      <c r="AFN92" s="150"/>
      <c r="AFP92" s="150"/>
      <c r="AFR92" s="150"/>
      <c r="AFT92" s="150"/>
      <c r="AFV92" s="150"/>
      <c r="AFX92" s="150"/>
      <c r="AFZ92" s="150"/>
      <c r="AGB92" s="150"/>
      <c r="AGD92" s="150"/>
      <c r="AGF92" s="150"/>
      <c r="AGH92" s="150"/>
      <c r="AGJ92" s="150"/>
      <c r="AGL92" s="150"/>
      <c r="AGN92" s="150"/>
      <c r="AGP92" s="150"/>
      <c r="AGR92" s="150"/>
      <c r="AGT92" s="150"/>
      <c r="AGV92" s="150"/>
      <c r="AGX92" s="150"/>
      <c r="AGZ92" s="150"/>
      <c r="AHB92" s="150"/>
      <c r="AHD92" s="150"/>
      <c r="AHF92" s="150"/>
      <c r="AHH92" s="150"/>
      <c r="AHJ92" s="150"/>
      <c r="AHL92" s="150"/>
      <c r="AHN92" s="150"/>
      <c r="AHP92" s="150"/>
      <c r="AHR92" s="150"/>
      <c r="AHT92" s="150"/>
      <c r="AHV92" s="150"/>
      <c r="AHX92" s="150"/>
      <c r="AHZ92" s="150"/>
      <c r="AIB92" s="150"/>
      <c r="AID92" s="150"/>
      <c r="AIF92" s="150"/>
      <c r="AIH92" s="150"/>
      <c r="AIJ92" s="150"/>
      <c r="AIL92" s="150"/>
      <c r="AIN92" s="150"/>
      <c r="AIP92" s="150"/>
      <c r="AIR92" s="150"/>
      <c r="AIT92" s="150"/>
      <c r="AIV92" s="150"/>
      <c r="AIX92" s="150"/>
      <c r="AIZ92" s="150"/>
      <c r="AJB92" s="150"/>
      <c r="AJD92" s="150"/>
      <c r="AJF92" s="150"/>
      <c r="AJH92" s="150"/>
      <c r="AJJ92" s="150"/>
      <c r="AJL92" s="150"/>
      <c r="AJN92" s="150"/>
      <c r="AJP92" s="150"/>
      <c r="AJR92" s="150"/>
      <c r="AJT92" s="150"/>
      <c r="AJV92" s="150"/>
      <c r="AJX92" s="150"/>
      <c r="AJZ92" s="150"/>
      <c r="AKB92" s="150"/>
      <c r="AKD92" s="150"/>
      <c r="AKF92" s="150"/>
      <c r="AKH92" s="150"/>
      <c r="AKJ92" s="150"/>
      <c r="AKL92" s="150"/>
      <c r="AKN92" s="150"/>
      <c r="AKP92" s="150"/>
      <c r="AKR92" s="150"/>
      <c r="AKT92" s="150"/>
      <c r="AKV92" s="150"/>
      <c r="AKX92" s="150"/>
      <c r="AKZ92" s="150"/>
      <c r="ALB92" s="150"/>
      <c r="ALD92" s="150"/>
      <c r="ALF92" s="150"/>
      <c r="ALH92" s="150"/>
      <c r="ALJ92" s="150"/>
      <c r="ALL92" s="150"/>
      <c r="ALN92" s="150"/>
      <c r="ALP92" s="150"/>
      <c r="ALR92" s="150"/>
      <c r="ALT92" s="150"/>
      <c r="ALV92" s="150"/>
      <c r="ALX92" s="150"/>
      <c r="ALZ92" s="150"/>
      <c r="AMB92" s="150"/>
      <c r="AMD92" s="150"/>
      <c r="AMF92" s="150"/>
      <c r="AMH92" s="150"/>
      <c r="AMJ92" s="150"/>
      <c r="AML92" s="150"/>
      <c r="AMN92" s="150"/>
      <c r="AMP92" s="150"/>
      <c r="AMR92" s="150"/>
      <c r="AMT92" s="150"/>
      <c r="AMV92" s="150"/>
      <c r="AMX92" s="150"/>
      <c r="AMZ92" s="150"/>
      <c r="ANB92" s="150"/>
      <c r="AND92" s="150"/>
      <c r="ANF92" s="150"/>
      <c r="ANH92" s="150"/>
      <c r="ANJ92" s="150"/>
      <c r="ANL92" s="150"/>
      <c r="ANN92" s="150"/>
      <c r="ANP92" s="150"/>
      <c r="ANR92" s="150"/>
      <c r="ANT92" s="150"/>
      <c r="ANV92" s="150"/>
      <c r="ANX92" s="150"/>
      <c r="ANZ92" s="150"/>
      <c r="AOB92" s="150"/>
      <c r="AOD92" s="150"/>
      <c r="AOF92" s="150"/>
      <c r="AOH92" s="150"/>
      <c r="AOJ92" s="150"/>
      <c r="AOL92" s="150"/>
      <c r="AON92" s="150"/>
      <c r="AOP92" s="150"/>
      <c r="AOR92" s="150"/>
      <c r="AOT92" s="150"/>
      <c r="AOV92" s="150"/>
      <c r="AOX92" s="150"/>
      <c r="AOZ92" s="150"/>
      <c r="APB92" s="150"/>
      <c r="APD92" s="150"/>
      <c r="APF92" s="150"/>
      <c r="APH92" s="150"/>
      <c r="APJ92" s="150"/>
      <c r="APL92" s="150"/>
      <c r="APN92" s="150"/>
      <c r="APP92" s="150"/>
      <c r="APR92" s="150"/>
      <c r="APT92" s="150"/>
      <c r="APV92" s="150"/>
      <c r="APX92" s="150"/>
      <c r="APZ92" s="150"/>
      <c r="AQB92" s="150"/>
      <c r="AQD92" s="150"/>
      <c r="AQF92" s="150"/>
      <c r="AQH92" s="150"/>
      <c r="AQJ92" s="150"/>
      <c r="AQL92" s="150"/>
      <c r="AQN92" s="150"/>
      <c r="AQP92" s="150"/>
      <c r="AQR92" s="150"/>
      <c r="AQT92" s="150"/>
      <c r="AQV92" s="150"/>
      <c r="AQX92" s="150"/>
      <c r="AQZ92" s="150"/>
      <c r="ARB92" s="150"/>
      <c r="ARD92" s="150"/>
      <c r="ARF92" s="150"/>
      <c r="ARH92" s="150"/>
      <c r="ARJ92" s="150"/>
      <c r="ARL92" s="150"/>
      <c r="ARN92" s="150"/>
      <c r="ARP92" s="150"/>
      <c r="ARR92" s="150"/>
      <c r="ART92" s="150"/>
      <c r="ARV92" s="150"/>
      <c r="ARX92" s="150"/>
      <c r="ARZ92" s="150"/>
      <c r="ASB92" s="150"/>
      <c r="ASD92" s="150"/>
      <c r="ASF92" s="150"/>
      <c r="ASH92" s="150"/>
      <c r="ASJ92" s="150"/>
      <c r="ASL92" s="150"/>
      <c r="ASN92" s="150"/>
      <c r="ASP92" s="150"/>
      <c r="ASR92" s="150"/>
      <c r="AST92" s="150"/>
      <c r="ASV92" s="150"/>
      <c r="ASX92" s="150"/>
      <c r="ASZ92" s="150"/>
      <c r="ATB92" s="150"/>
      <c r="ATD92" s="150"/>
      <c r="ATF92" s="150"/>
      <c r="ATH92" s="150"/>
      <c r="ATJ92" s="150"/>
      <c r="ATL92" s="150"/>
      <c r="ATN92" s="150"/>
      <c r="ATP92" s="150"/>
      <c r="ATR92" s="150"/>
      <c r="ATT92" s="150"/>
      <c r="ATV92" s="150"/>
      <c r="ATX92" s="150"/>
      <c r="ATZ92" s="150"/>
      <c r="AUB92" s="150"/>
      <c r="AUD92" s="150"/>
      <c r="AUF92" s="150"/>
      <c r="AUH92" s="150"/>
      <c r="AUJ92" s="150"/>
      <c r="AUL92" s="150"/>
      <c r="AUN92" s="150"/>
      <c r="AUP92" s="150"/>
      <c r="AUR92" s="150"/>
      <c r="AUT92" s="150"/>
      <c r="AUV92" s="150"/>
      <c r="AUX92" s="150"/>
      <c r="AUZ92" s="150"/>
      <c r="AVB92" s="150"/>
      <c r="AVD92" s="150"/>
      <c r="AVF92" s="150"/>
      <c r="AVH92" s="150"/>
      <c r="AVJ92" s="150"/>
      <c r="AVL92" s="150"/>
      <c r="AVN92" s="150"/>
      <c r="AVP92" s="150"/>
      <c r="AVR92" s="150"/>
      <c r="AVT92" s="150"/>
      <c r="AVV92" s="150"/>
      <c r="AVX92" s="150"/>
      <c r="AVZ92" s="150"/>
      <c r="AWB92" s="150"/>
      <c r="AWD92" s="150"/>
      <c r="AWF92" s="150"/>
      <c r="AWH92" s="150"/>
      <c r="AWJ92" s="150"/>
      <c r="AWL92" s="150"/>
      <c r="AWN92" s="150"/>
      <c r="AWP92" s="150"/>
      <c r="AWR92" s="150"/>
      <c r="AWT92" s="150"/>
      <c r="AWV92" s="150"/>
      <c r="AWX92" s="150"/>
      <c r="AWZ92" s="150"/>
      <c r="AXB92" s="150"/>
      <c r="AXD92" s="150"/>
      <c r="AXF92" s="150"/>
      <c r="AXH92" s="150"/>
      <c r="AXJ92" s="150"/>
      <c r="AXL92" s="150"/>
      <c r="AXN92" s="150"/>
      <c r="AXP92" s="150"/>
      <c r="AXR92" s="150"/>
      <c r="AXT92" s="150"/>
      <c r="AXV92" s="150"/>
      <c r="AXX92" s="150"/>
      <c r="AXZ92" s="150"/>
      <c r="AYB92" s="150"/>
      <c r="AYD92" s="150"/>
      <c r="AYF92" s="150"/>
      <c r="AYH92" s="150"/>
      <c r="AYJ92" s="150"/>
      <c r="AYL92" s="150"/>
      <c r="AYN92" s="150"/>
      <c r="AYP92" s="150"/>
      <c r="AYR92" s="150"/>
      <c r="AYT92" s="150"/>
      <c r="AYV92" s="150"/>
      <c r="AYX92" s="150"/>
      <c r="AYZ92" s="150"/>
      <c r="AZB92" s="150"/>
      <c r="AZD92" s="150"/>
      <c r="AZF92" s="150"/>
      <c r="AZH92" s="150"/>
      <c r="AZJ92" s="150"/>
      <c r="AZL92" s="150"/>
      <c r="AZN92" s="150"/>
      <c r="AZP92" s="150"/>
      <c r="AZR92" s="150"/>
      <c r="AZT92" s="150"/>
      <c r="AZV92" s="150"/>
      <c r="AZX92" s="150"/>
      <c r="AZZ92" s="150"/>
      <c r="BAB92" s="150"/>
      <c r="BAD92" s="150"/>
      <c r="BAF92" s="150"/>
      <c r="BAH92" s="150"/>
      <c r="BAJ92" s="150"/>
      <c r="BAL92" s="150"/>
      <c r="BAN92" s="150"/>
      <c r="BAP92" s="150"/>
      <c r="BAR92" s="150"/>
      <c r="BAT92" s="150"/>
      <c r="BAV92" s="150"/>
      <c r="BAX92" s="150"/>
      <c r="BAZ92" s="150"/>
      <c r="BBB92" s="150"/>
      <c r="BBD92" s="150"/>
      <c r="BBF92" s="150"/>
      <c r="BBH92" s="150"/>
      <c r="BBJ92" s="150"/>
      <c r="BBL92" s="150"/>
      <c r="BBN92" s="150"/>
      <c r="BBP92" s="150"/>
      <c r="BBR92" s="150"/>
      <c r="BBT92" s="150"/>
      <c r="BBV92" s="150"/>
      <c r="BBX92" s="150"/>
      <c r="BBZ92" s="150"/>
      <c r="BCB92" s="150"/>
      <c r="BCD92" s="150"/>
      <c r="BCF92" s="150"/>
      <c r="BCH92" s="150"/>
      <c r="BCJ92" s="150"/>
      <c r="BCL92" s="150"/>
      <c r="BCN92" s="150"/>
      <c r="BCP92" s="150"/>
      <c r="BCR92" s="150"/>
      <c r="BCT92" s="150"/>
      <c r="BCV92" s="150"/>
      <c r="BCX92" s="150"/>
      <c r="BCZ92" s="150"/>
      <c r="BDB92" s="150"/>
      <c r="BDD92" s="150"/>
      <c r="BDF92" s="150"/>
      <c r="BDH92" s="150"/>
      <c r="BDJ92" s="150"/>
      <c r="BDL92" s="150"/>
      <c r="BDN92" s="150"/>
      <c r="BDP92" s="150"/>
      <c r="BDR92" s="150"/>
      <c r="BDT92" s="150"/>
      <c r="BDV92" s="150"/>
      <c r="BDX92" s="150"/>
      <c r="BDZ92" s="150"/>
      <c r="BEB92" s="150"/>
      <c r="BED92" s="150"/>
      <c r="BEF92" s="150"/>
      <c r="BEH92" s="150"/>
      <c r="BEJ92" s="150"/>
      <c r="BEL92" s="150"/>
      <c r="BEN92" s="150"/>
      <c r="BEP92" s="150"/>
      <c r="BER92" s="150"/>
      <c r="BET92" s="150"/>
      <c r="BEV92" s="150"/>
      <c r="BEX92" s="150"/>
      <c r="BEZ92" s="150"/>
      <c r="BFB92" s="150"/>
      <c r="BFD92" s="150"/>
      <c r="BFF92" s="150"/>
      <c r="BFH92" s="150"/>
      <c r="BFJ92" s="150"/>
      <c r="BFL92" s="150"/>
      <c r="BFN92" s="150"/>
      <c r="BFP92" s="150"/>
      <c r="BFR92" s="150"/>
      <c r="BFT92" s="150"/>
      <c r="BFV92" s="150"/>
      <c r="BFX92" s="150"/>
      <c r="BFZ92" s="150"/>
      <c r="BGB92" s="150"/>
      <c r="BGD92" s="150"/>
      <c r="BGF92" s="150"/>
      <c r="BGH92" s="150"/>
      <c r="BGJ92" s="150"/>
      <c r="BGL92" s="150"/>
      <c r="BGN92" s="150"/>
      <c r="BGP92" s="150"/>
      <c r="BGR92" s="150"/>
      <c r="BGT92" s="150"/>
      <c r="BGV92" s="150"/>
      <c r="BGX92" s="150"/>
      <c r="BGZ92" s="150"/>
      <c r="BHB92" s="150"/>
      <c r="BHD92" s="150"/>
      <c r="BHF92" s="150"/>
      <c r="BHH92" s="150"/>
      <c r="BHJ92" s="150"/>
      <c r="BHL92" s="150"/>
      <c r="BHN92" s="150"/>
      <c r="BHP92" s="150"/>
      <c r="BHR92" s="150"/>
      <c r="BHT92" s="150"/>
      <c r="BHV92" s="150"/>
      <c r="BHX92" s="150"/>
      <c r="BHZ92" s="150"/>
      <c r="BIB92" s="150"/>
      <c r="BID92" s="150"/>
      <c r="BIF92" s="150"/>
      <c r="BIH92" s="150"/>
      <c r="BIJ92" s="150"/>
      <c r="BIL92" s="150"/>
      <c r="BIN92" s="150"/>
      <c r="BIP92" s="150"/>
      <c r="BIR92" s="150"/>
      <c r="BIT92" s="150"/>
      <c r="BIV92" s="150"/>
      <c r="BIX92" s="150"/>
      <c r="BIZ92" s="150"/>
      <c r="BJB92" s="150"/>
      <c r="BJD92" s="150"/>
      <c r="BJF92" s="150"/>
      <c r="BJH92" s="150"/>
      <c r="BJJ92" s="150"/>
      <c r="BJL92" s="150"/>
      <c r="BJN92" s="150"/>
      <c r="BJP92" s="150"/>
      <c r="BJR92" s="150"/>
      <c r="BJT92" s="150"/>
      <c r="BJV92" s="150"/>
      <c r="BJX92" s="150"/>
      <c r="BJZ92" s="150"/>
      <c r="BKB92" s="150"/>
      <c r="BKD92" s="150"/>
      <c r="BKF92" s="150"/>
      <c r="BKH92" s="150"/>
      <c r="BKJ92" s="150"/>
      <c r="BKL92" s="150"/>
      <c r="BKN92" s="150"/>
      <c r="BKP92" s="150"/>
      <c r="BKR92" s="150"/>
      <c r="BKT92" s="150"/>
      <c r="BKV92" s="150"/>
      <c r="BKX92" s="150"/>
      <c r="BKZ92" s="150"/>
      <c r="BLB92" s="150"/>
      <c r="BLD92" s="150"/>
      <c r="BLF92" s="150"/>
      <c r="BLH92" s="150"/>
      <c r="BLJ92" s="150"/>
      <c r="BLL92" s="150"/>
      <c r="BLN92" s="150"/>
      <c r="BLP92" s="150"/>
      <c r="BLR92" s="150"/>
      <c r="BLT92" s="150"/>
      <c r="BLV92" s="150"/>
      <c r="BLX92" s="150"/>
      <c r="BLZ92" s="150"/>
      <c r="BMB92" s="150"/>
      <c r="BMD92" s="150"/>
      <c r="BMF92" s="150"/>
      <c r="BMH92" s="150"/>
      <c r="BMJ92" s="150"/>
      <c r="BML92" s="150"/>
      <c r="BMN92" s="150"/>
      <c r="BMP92" s="150"/>
      <c r="BMR92" s="150"/>
      <c r="BMT92" s="150"/>
      <c r="BMV92" s="150"/>
      <c r="BMX92" s="150"/>
      <c r="BMZ92" s="150"/>
      <c r="BNB92" s="150"/>
      <c r="BND92" s="150"/>
      <c r="BNF92" s="150"/>
      <c r="BNH92" s="150"/>
      <c r="BNJ92" s="150"/>
      <c r="BNL92" s="150"/>
      <c r="BNN92" s="150"/>
      <c r="BNP92" s="150"/>
      <c r="BNR92" s="150"/>
      <c r="BNT92" s="150"/>
      <c r="BNV92" s="150"/>
      <c r="BNX92" s="150"/>
      <c r="BNZ92" s="150"/>
      <c r="BOB92" s="150"/>
      <c r="BOD92" s="150"/>
      <c r="BOF92" s="150"/>
      <c r="BOH92" s="150"/>
      <c r="BOJ92" s="150"/>
      <c r="BOL92" s="150"/>
      <c r="BON92" s="150"/>
      <c r="BOP92" s="150"/>
      <c r="BOR92" s="150"/>
      <c r="BOT92" s="150"/>
      <c r="BOV92" s="150"/>
      <c r="BOX92" s="150"/>
      <c r="BOZ92" s="150"/>
      <c r="BPB92" s="150"/>
      <c r="BPD92" s="150"/>
      <c r="BPF92" s="150"/>
      <c r="BPH92" s="150"/>
      <c r="BPJ92" s="150"/>
      <c r="BPL92" s="150"/>
      <c r="BPN92" s="150"/>
      <c r="BPP92" s="150"/>
      <c r="BPR92" s="150"/>
      <c r="BPT92" s="150"/>
      <c r="BPV92" s="150"/>
      <c r="BPX92" s="150"/>
      <c r="BPZ92" s="150"/>
      <c r="BQB92" s="150"/>
      <c r="BQD92" s="150"/>
      <c r="BQF92" s="150"/>
      <c r="BQH92" s="150"/>
      <c r="BQJ92" s="150"/>
      <c r="BQL92" s="150"/>
      <c r="BQN92" s="150"/>
      <c r="BQP92" s="150"/>
      <c r="BQR92" s="150"/>
      <c r="BQT92" s="150"/>
      <c r="BQV92" s="150"/>
      <c r="BQX92" s="150"/>
      <c r="BQZ92" s="150"/>
      <c r="BRB92" s="150"/>
      <c r="BRD92" s="150"/>
      <c r="BRF92" s="150"/>
      <c r="BRH92" s="150"/>
      <c r="BRJ92" s="150"/>
      <c r="BRL92" s="150"/>
      <c r="BRN92" s="150"/>
      <c r="BRP92" s="150"/>
      <c r="BRR92" s="150"/>
      <c r="BRT92" s="150"/>
      <c r="BRV92" s="150"/>
      <c r="BRX92" s="150"/>
      <c r="BRZ92" s="150"/>
      <c r="BSB92" s="150"/>
      <c r="BSD92" s="150"/>
      <c r="BSF92" s="150"/>
      <c r="BSH92" s="150"/>
      <c r="BSJ92" s="150"/>
      <c r="BSL92" s="150"/>
      <c r="BSN92" s="150"/>
      <c r="BSP92" s="150"/>
      <c r="BSR92" s="150"/>
      <c r="BST92" s="150"/>
      <c r="BSV92" s="150"/>
      <c r="BSX92" s="150"/>
      <c r="BSZ92" s="150"/>
      <c r="BTB92" s="150"/>
      <c r="BTD92" s="150"/>
      <c r="BTF92" s="150"/>
      <c r="BTH92" s="150"/>
      <c r="BTJ92" s="150"/>
      <c r="BTL92" s="150"/>
      <c r="BTN92" s="150"/>
      <c r="BTP92" s="150"/>
      <c r="BTR92" s="150"/>
      <c r="BTT92" s="150"/>
      <c r="BTV92" s="150"/>
      <c r="BTX92" s="150"/>
      <c r="BTZ92" s="150"/>
      <c r="BUB92" s="150"/>
      <c r="BUD92" s="150"/>
      <c r="BUF92" s="150"/>
      <c r="BUH92" s="150"/>
      <c r="BUJ92" s="150"/>
      <c r="BUL92" s="150"/>
      <c r="BUN92" s="150"/>
      <c r="BUP92" s="150"/>
      <c r="BUR92" s="150"/>
      <c r="BUT92" s="150"/>
      <c r="BUV92" s="150"/>
      <c r="BUX92" s="150"/>
      <c r="BUZ92" s="150"/>
      <c r="BVB92" s="150"/>
      <c r="BVD92" s="150"/>
      <c r="BVF92" s="150"/>
      <c r="BVH92" s="150"/>
      <c r="BVJ92" s="150"/>
      <c r="BVL92" s="150"/>
      <c r="BVN92" s="150"/>
      <c r="BVP92" s="150"/>
      <c r="BVR92" s="150"/>
      <c r="BVT92" s="150"/>
      <c r="BVV92" s="150"/>
      <c r="BVX92" s="150"/>
      <c r="BVZ92" s="150"/>
      <c r="BWB92" s="150"/>
      <c r="BWD92" s="150"/>
      <c r="BWF92" s="150"/>
      <c r="BWH92" s="150"/>
      <c r="BWJ92" s="150"/>
      <c r="BWL92" s="150"/>
      <c r="BWN92" s="150"/>
      <c r="BWP92" s="150"/>
      <c r="BWR92" s="150"/>
      <c r="BWT92" s="150"/>
      <c r="BWV92" s="150"/>
      <c r="BWX92" s="150"/>
      <c r="BWZ92" s="150"/>
      <c r="BXB92" s="150"/>
      <c r="BXD92" s="150"/>
      <c r="BXF92" s="150"/>
      <c r="BXH92" s="150"/>
      <c r="BXJ92" s="150"/>
      <c r="BXL92" s="150"/>
      <c r="BXN92" s="150"/>
      <c r="BXP92" s="150"/>
      <c r="BXR92" s="150"/>
      <c r="BXT92" s="150"/>
      <c r="BXV92" s="150"/>
      <c r="BXX92" s="150"/>
      <c r="BXZ92" s="150"/>
      <c r="BYB92" s="150"/>
      <c r="BYD92" s="150"/>
      <c r="BYF92" s="150"/>
      <c r="BYH92" s="150"/>
      <c r="BYJ92" s="150"/>
      <c r="BYL92" s="150"/>
      <c r="BYN92" s="150"/>
      <c r="BYP92" s="150"/>
      <c r="BYR92" s="150"/>
      <c r="BYT92" s="150"/>
      <c r="BYV92" s="150"/>
      <c r="BYX92" s="150"/>
      <c r="BYZ92" s="150"/>
      <c r="BZB92" s="150"/>
      <c r="BZD92" s="150"/>
      <c r="BZF92" s="150"/>
      <c r="BZH92" s="150"/>
      <c r="BZJ92" s="150"/>
      <c r="BZL92" s="150"/>
      <c r="BZN92" s="150"/>
      <c r="BZP92" s="150"/>
      <c r="BZR92" s="150"/>
      <c r="BZT92" s="150"/>
      <c r="BZV92" s="150"/>
      <c r="BZX92" s="150"/>
      <c r="BZZ92" s="150"/>
      <c r="CAB92" s="150"/>
      <c r="CAD92" s="150"/>
      <c r="CAF92" s="150"/>
      <c r="CAH92" s="150"/>
      <c r="CAJ92" s="150"/>
      <c r="CAL92" s="150"/>
      <c r="CAN92" s="150"/>
      <c r="CAP92" s="150"/>
      <c r="CAR92" s="150"/>
      <c r="CAT92" s="150"/>
      <c r="CAV92" s="150"/>
      <c r="CAX92" s="150"/>
      <c r="CAZ92" s="150"/>
      <c r="CBB92" s="150"/>
      <c r="CBD92" s="150"/>
      <c r="CBF92" s="150"/>
      <c r="CBH92" s="150"/>
      <c r="CBJ92" s="150"/>
      <c r="CBL92" s="150"/>
      <c r="CBN92" s="150"/>
      <c r="CBP92" s="150"/>
      <c r="CBR92" s="150"/>
      <c r="CBT92" s="150"/>
      <c r="CBV92" s="150"/>
      <c r="CBX92" s="150"/>
      <c r="CBZ92" s="150"/>
      <c r="CCB92" s="150"/>
      <c r="CCD92" s="150"/>
      <c r="CCF92" s="150"/>
      <c r="CCH92" s="150"/>
      <c r="CCJ92" s="150"/>
      <c r="CCL92" s="150"/>
      <c r="CCN92" s="150"/>
      <c r="CCP92" s="150"/>
      <c r="CCR92" s="150"/>
      <c r="CCT92" s="150"/>
      <c r="CCV92" s="150"/>
      <c r="CCX92" s="150"/>
      <c r="CCZ92" s="150"/>
      <c r="CDB92" s="150"/>
      <c r="CDD92" s="150"/>
      <c r="CDF92" s="150"/>
      <c r="CDH92" s="150"/>
      <c r="CDJ92" s="150"/>
      <c r="CDL92" s="150"/>
      <c r="CDN92" s="150"/>
      <c r="CDP92" s="150"/>
      <c r="CDR92" s="150"/>
      <c r="CDT92" s="150"/>
      <c r="CDV92" s="150"/>
      <c r="CDX92" s="150"/>
      <c r="CDZ92" s="150"/>
      <c r="CEB92" s="150"/>
      <c r="CED92" s="150"/>
      <c r="CEF92" s="150"/>
      <c r="CEH92" s="150"/>
      <c r="CEJ92" s="150"/>
      <c r="CEL92" s="150"/>
      <c r="CEN92" s="150"/>
      <c r="CEP92" s="150"/>
      <c r="CER92" s="150"/>
      <c r="CET92" s="150"/>
      <c r="CEV92" s="150"/>
      <c r="CEX92" s="150"/>
      <c r="CEZ92" s="150"/>
      <c r="CFB92" s="150"/>
      <c r="CFD92" s="150"/>
      <c r="CFF92" s="150"/>
      <c r="CFH92" s="150"/>
      <c r="CFJ92" s="150"/>
      <c r="CFL92" s="150"/>
      <c r="CFN92" s="150"/>
      <c r="CFP92" s="150"/>
      <c r="CFR92" s="150"/>
      <c r="CFT92" s="150"/>
      <c r="CFV92" s="150"/>
      <c r="CFX92" s="150"/>
      <c r="CFZ92" s="150"/>
      <c r="CGB92" s="150"/>
      <c r="CGD92" s="150"/>
      <c r="CGF92" s="150"/>
      <c r="CGH92" s="150"/>
      <c r="CGJ92" s="150"/>
      <c r="CGL92" s="150"/>
      <c r="CGN92" s="150"/>
      <c r="CGP92" s="150"/>
      <c r="CGR92" s="150"/>
      <c r="CGT92" s="150"/>
      <c r="CGV92" s="150"/>
      <c r="CGX92" s="150"/>
      <c r="CGZ92" s="150"/>
      <c r="CHB92" s="150"/>
      <c r="CHD92" s="150"/>
      <c r="CHF92" s="150"/>
      <c r="CHH92" s="150"/>
      <c r="CHJ92" s="150"/>
      <c r="CHL92" s="150"/>
      <c r="CHN92" s="150"/>
      <c r="CHP92" s="150"/>
      <c r="CHR92" s="150"/>
      <c r="CHT92" s="150"/>
      <c r="CHV92" s="150"/>
      <c r="CHX92" s="150"/>
      <c r="CHZ92" s="150"/>
      <c r="CIB92" s="150"/>
      <c r="CID92" s="150"/>
      <c r="CIF92" s="150"/>
      <c r="CIH92" s="150"/>
      <c r="CIJ92" s="150"/>
      <c r="CIL92" s="150"/>
      <c r="CIN92" s="150"/>
      <c r="CIP92" s="150"/>
      <c r="CIR92" s="150"/>
      <c r="CIT92" s="150"/>
      <c r="CIV92" s="150"/>
      <c r="CIX92" s="150"/>
      <c r="CIZ92" s="150"/>
      <c r="CJB92" s="150"/>
      <c r="CJD92" s="150"/>
      <c r="CJF92" s="150"/>
      <c r="CJH92" s="150"/>
      <c r="CJJ92" s="150"/>
      <c r="CJL92" s="150"/>
      <c r="CJN92" s="150"/>
      <c r="CJP92" s="150"/>
      <c r="CJR92" s="150"/>
      <c r="CJT92" s="150"/>
      <c r="CJV92" s="150"/>
      <c r="CJX92" s="150"/>
      <c r="CJZ92" s="150"/>
      <c r="CKB92" s="150"/>
      <c r="CKD92" s="150"/>
      <c r="CKF92" s="150"/>
      <c r="CKH92" s="150"/>
      <c r="CKJ92" s="150"/>
      <c r="CKL92" s="150"/>
      <c r="CKN92" s="150"/>
      <c r="CKP92" s="150"/>
      <c r="CKR92" s="150"/>
      <c r="CKT92" s="150"/>
      <c r="CKV92" s="150"/>
      <c r="CKX92" s="150"/>
      <c r="CKZ92" s="150"/>
      <c r="CLB92" s="150"/>
      <c r="CLD92" s="150"/>
      <c r="CLF92" s="150"/>
      <c r="CLH92" s="150"/>
      <c r="CLJ92" s="150"/>
      <c r="CLL92" s="150"/>
      <c r="CLN92" s="150"/>
      <c r="CLP92" s="150"/>
      <c r="CLR92" s="150"/>
      <c r="CLT92" s="150"/>
      <c r="CLV92" s="150"/>
      <c r="CLX92" s="150"/>
      <c r="CLZ92" s="150"/>
      <c r="CMB92" s="150"/>
      <c r="CMD92" s="150"/>
      <c r="CMF92" s="150"/>
      <c r="CMH92" s="150"/>
      <c r="CMJ92" s="150"/>
      <c r="CML92" s="150"/>
      <c r="CMN92" s="150"/>
      <c r="CMP92" s="150"/>
      <c r="CMR92" s="150"/>
      <c r="CMT92" s="150"/>
      <c r="CMV92" s="150"/>
      <c r="CMX92" s="150"/>
      <c r="CMZ92" s="150"/>
      <c r="CNB92" s="150"/>
      <c r="CND92" s="150"/>
      <c r="CNF92" s="150"/>
      <c r="CNH92" s="150"/>
      <c r="CNJ92" s="150"/>
      <c r="CNL92" s="150"/>
      <c r="CNN92" s="150"/>
      <c r="CNP92" s="150"/>
      <c r="CNR92" s="150"/>
      <c r="CNT92" s="150"/>
      <c r="CNV92" s="150"/>
      <c r="CNX92" s="150"/>
      <c r="CNZ92" s="150"/>
      <c r="COB92" s="150"/>
      <c r="COD92" s="150"/>
      <c r="COF92" s="150"/>
      <c r="COH92" s="150"/>
      <c r="COJ92" s="150"/>
      <c r="COL92" s="150"/>
      <c r="CON92" s="150"/>
      <c r="COP92" s="150"/>
      <c r="COR92" s="150"/>
      <c r="COT92" s="150"/>
      <c r="COV92" s="150"/>
      <c r="COX92" s="150"/>
      <c r="COZ92" s="150"/>
      <c r="CPB92" s="150"/>
      <c r="CPD92" s="150"/>
      <c r="CPF92" s="150"/>
      <c r="CPH92" s="150"/>
      <c r="CPJ92" s="150"/>
      <c r="CPL92" s="150"/>
      <c r="CPN92" s="150"/>
      <c r="CPP92" s="150"/>
      <c r="CPR92" s="150"/>
      <c r="CPT92" s="150"/>
      <c r="CPV92" s="150"/>
      <c r="CPX92" s="150"/>
      <c r="CPZ92" s="150"/>
      <c r="CQB92" s="150"/>
      <c r="CQD92" s="150"/>
      <c r="CQF92" s="150"/>
      <c r="CQH92" s="150"/>
      <c r="CQJ92" s="150"/>
      <c r="CQL92" s="150"/>
      <c r="CQN92" s="150"/>
      <c r="CQP92" s="150"/>
      <c r="CQR92" s="150"/>
      <c r="CQT92" s="150"/>
      <c r="CQV92" s="150"/>
      <c r="CQX92" s="150"/>
      <c r="CQZ92" s="150"/>
      <c r="CRB92" s="150"/>
      <c r="CRD92" s="150"/>
      <c r="CRF92" s="150"/>
      <c r="CRH92" s="150"/>
      <c r="CRJ92" s="150"/>
      <c r="CRL92" s="150"/>
      <c r="CRN92" s="150"/>
      <c r="CRP92" s="150"/>
      <c r="CRR92" s="150"/>
      <c r="CRT92" s="150"/>
      <c r="CRV92" s="150"/>
      <c r="CRX92" s="150"/>
      <c r="CRZ92" s="150"/>
      <c r="CSB92" s="150"/>
      <c r="CSD92" s="150"/>
      <c r="CSF92" s="150"/>
      <c r="CSH92" s="150"/>
      <c r="CSJ92" s="150"/>
      <c r="CSL92" s="150"/>
      <c r="CSN92" s="150"/>
      <c r="CSP92" s="150"/>
      <c r="CSR92" s="150"/>
      <c r="CST92" s="150"/>
      <c r="CSV92" s="150"/>
      <c r="CSX92" s="150"/>
      <c r="CSZ92" s="150"/>
      <c r="CTB92" s="150"/>
      <c r="CTD92" s="150"/>
      <c r="CTF92" s="150"/>
      <c r="CTH92" s="150"/>
      <c r="CTJ92" s="150"/>
      <c r="CTL92" s="150"/>
      <c r="CTN92" s="150"/>
      <c r="CTP92" s="150"/>
      <c r="CTR92" s="150"/>
      <c r="CTT92" s="150"/>
      <c r="CTV92" s="150"/>
      <c r="CTX92" s="150"/>
      <c r="CTZ92" s="150"/>
      <c r="CUB92" s="150"/>
      <c r="CUD92" s="150"/>
      <c r="CUF92" s="150"/>
      <c r="CUH92" s="150"/>
      <c r="CUJ92" s="150"/>
      <c r="CUL92" s="150"/>
      <c r="CUN92" s="150"/>
      <c r="CUP92" s="150"/>
      <c r="CUR92" s="150"/>
      <c r="CUT92" s="150"/>
      <c r="CUV92" s="150"/>
      <c r="CUX92" s="150"/>
      <c r="CUZ92" s="150"/>
      <c r="CVB92" s="150"/>
      <c r="CVD92" s="150"/>
      <c r="CVF92" s="150"/>
      <c r="CVH92" s="150"/>
      <c r="CVJ92" s="150"/>
      <c r="CVL92" s="150"/>
      <c r="CVN92" s="150"/>
      <c r="CVP92" s="150"/>
      <c r="CVR92" s="150"/>
      <c r="CVT92" s="150"/>
      <c r="CVV92" s="150"/>
      <c r="CVX92" s="150"/>
      <c r="CVZ92" s="150"/>
      <c r="CWB92" s="150"/>
      <c r="CWD92" s="150"/>
      <c r="CWF92" s="150"/>
      <c r="CWH92" s="150"/>
      <c r="CWJ92" s="150"/>
      <c r="CWL92" s="150"/>
      <c r="CWN92" s="150"/>
      <c r="CWP92" s="150"/>
      <c r="CWR92" s="150"/>
      <c r="CWT92" s="150"/>
      <c r="CWV92" s="150"/>
      <c r="CWX92" s="150"/>
      <c r="CWZ92" s="150"/>
      <c r="CXB92" s="150"/>
      <c r="CXD92" s="150"/>
      <c r="CXF92" s="150"/>
      <c r="CXH92" s="150"/>
      <c r="CXJ92" s="150"/>
      <c r="CXL92" s="150"/>
      <c r="CXN92" s="150"/>
      <c r="CXP92" s="150"/>
      <c r="CXR92" s="150"/>
      <c r="CXT92" s="150"/>
      <c r="CXV92" s="150"/>
      <c r="CXX92" s="150"/>
      <c r="CXZ92" s="150"/>
      <c r="CYB92" s="150"/>
      <c r="CYD92" s="150"/>
      <c r="CYF92" s="150"/>
      <c r="CYH92" s="150"/>
      <c r="CYJ92" s="150"/>
      <c r="CYL92" s="150"/>
      <c r="CYN92" s="150"/>
      <c r="CYP92" s="150"/>
      <c r="CYR92" s="150"/>
      <c r="CYT92" s="150"/>
      <c r="CYV92" s="150"/>
      <c r="CYX92" s="150"/>
      <c r="CYZ92" s="150"/>
      <c r="CZB92" s="150"/>
      <c r="CZD92" s="150"/>
      <c r="CZF92" s="150"/>
      <c r="CZH92" s="150"/>
      <c r="CZJ92" s="150"/>
      <c r="CZL92" s="150"/>
      <c r="CZN92" s="150"/>
      <c r="CZP92" s="150"/>
      <c r="CZR92" s="150"/>
      <c r="CZT92" s="150"/>
      <c r="CZV92" s="150"/>
      <c r="CZX92" s="150"/>
      <c r="CZZ92" s="150"/>
      <c r="DAB92" s="150"/>
      <c r="DAD92" s="150"/>
      <c r="DAF92" s="150"/>
      <c r="DAH92" s="150"/>
      <c r="DAJ92" s="150"/>
      <c r="DAL92" s="150"/>
      <c r="DAN92" s="150"/>
      <c r="DAP92" s="150"/>
      <c r="DAR92" s="150"/>
      <c r="DAT92" s="150"/>
      <c r="DAV92" s="150"/>
      <c r="DAX92" s="150"/>
      <c r="DAZ92" s="150"/>
      <c r="DBB92" s="150"/>
      <c r="DBD92" s="150"/>
      <c r="DBF92" s="150"/>
      <c r="DBH92" s="150"/>
      <c r="DBJ92" s="150"/>
      <c r="DBL92" s="150"/>
      <c r="DBN92" s="150"/>
      <c r="DBP92" s="150"/>
      <c r="DBR92" s="150"/>
      <c r="DBT92" s="150"/>
      <c r="DBV92" s="150"/>
      <c r="DBX92" s="150"/>
      <c r="DBZ92" s="150"/>
      <c r="DCB92" s="150"/>
      <c r="DCD92" s="150"/>
      <c r="DCF92" s="150"/>
      <c r="DCH92" s="150"/>
      <c r="DCJ92" s="150"/>
      <c r="DCL92" s="150"/>
      <c r="DCN92" s="150"/>
      <c r="DCP92" s="150"/>
      <c r="DCR92" s="150"/>
      <c r="DCT92" s="150"/>
      <c r="DCV92" s="150"/>
      <c r="DCX92" s="150"/>
      <c r="DCZ92" s="150"/>
      <c r="DDB92" s="150"/>
      <c r="DDD92" s="150"/>
      <c r="DDF92" s="150"/>
      <c r="DDH92" s="150"/>
      <c r="DDJ92" s="150"/>
      <c r="DDL92" s="150"/>
      <c r="DDN92" s="150"/>
      <c r="DDP92" s="150"/>
      <c r="DDR92" s="150"/>
      <c r="DDT92" s="150"/>
      <c r="DDV92" s="150"/>
      <c r="DDX92" s="150"/>
      <c r="DDZ92" s="150"/>
      <c r="DEB92" s="150"/>
      <c r="DED92" s="150"/>
      <c r="DEF92" s="150"/>
      <c r="DEH92" s="150"/>
      <c r="DEJ92" s="150"/>
      <c r="DEL92" s="150"/>
      <c r="DEN92" s="150"/>
      <c r="DEP92" s="150"/>
      <c r="DER92" s="150"/>
      <c r="DET92" s="150"/>
      <c r="DEV92" s="150"/>
      <c r="DEX92" s="150"/>
      <c r="DEZ92" s="150"/>
      <c r="DFB92" s="150"/>
      <c r="DFD92" s="150"/>
      <c r="DFF92" s="150"/>
      <c r="DFH92" s="150"/>
      <c r="DFJ92" s="150"/>
      <c r="DFL92" s="150"/>
      <c r="DFN92" s="150"/>
      <c r="DFP92" s="150"/>
      <c r="DFR92" s="150"/>
      <c r="DFT92" s="150"/>
      <c r="DFV92" s="150"/>
      <c r="DFX92" s="150"/>
      <c r="DFZ92" s="150"/>
      <c r="DGB92" s="150"/>
      <c r="DGD92" s="150"/>
      <c r="DGF92" s="150"/>
      <c r="DGH92" s="150"/>
      <c r="DGJ92" s="150"/>
      <c r="DGL92" s="150"/>
      <c r="DGN92" s="150"/>
      <c r="DGP92" s="150"/>
      <c r="DGR92" s="150"/>
      <c r="DGT92" s="150"/>
      <c r="DGV92" s="150"/>
      <c r="DGX92" s="150"/>
      <c r="DGZ92" s="150"/>
      <c r="DHB92" s="150"/>
      <c r="DHD92" s="150"/>
      <c r="DHF92" s="150"/>
      <c r="DHH92" s="150"/>
      <c r="DHJ92" s="150"/>
      <c r="DHL92" s="150"/>
      <c r="DHN92" s="150"/>
      <c r="DHP92" s="150"/>
      <c r="DHR92" s="150"/>
      <c r="DHT92" s="150"/>
      <c r="DHV92" s="150"/>
      <c r="DHX92" s="150"/>
      <c r="DHZ92" s="150"/>
      <c r="DIB92" s="150"/>
      <c r="DID92" s="150"/>
      <c r="DIF92" s="150"/>
      <c r="DIH92" s="150"/>
      <c r="DIJ92" s="150"/>
      <c r="DIL92" s="150"/>
      <c r="DIN92" s="150"/>
      <c r="DIP92" s="150"/>
      <c r="DIR92" s="150"/>
      <c r="DIT92" s="150"/>
      <c r="DIV92" s="150"/>
      <c r="DIX92" s="150"/>
      <c r="DIZ92" s="150"/>
      <c r="DJB92" s="150"/>
      <c r="DJD92" s="150"/>
      <c r="DJF92" s="150"/>
      <c r="DJH92" s="150"/>
      <c r="DJJ92" s="150"/>
      <c r="DJL92" s="150"/>
      <c r="DJN92" s="150"/>
      <c r="DJP92" s="150"/>
      <c r="DJR92" s="150"/>
      <c r="DJT92" s="150"/>
      <c r="DJV92" s="150"/>
      <c r="DJX92" s="150"/>
      <c r="DJZ92" s="150"/>
      <c r="DKB92" s="150"/>
      <c r="DKD92" s="150"/>
      <c r="DKF92" s="150"/>
      <c r="DKH92" s="150"/>
      <c r="DKJ92" s="150"/>
      <c r="DKL92" s="150"/>
      <c r="DKN92" s="150"/>
      <c r="DKP92" s="150"/>
      <c r="DKR92" s="150"/>
      <c r="DKT92" s="150"/>
      <c r="DKV92" s="150"/>
      <c r="DKX92" s="150"/>
      <c r="DKZ92" s="150"/>
      <c r="DLB92" s="150"/>
      <c r="DLD92" s="150"/>
      <c r="DLF92" s="150"/>
      <c r="DLH92" s="150"/>
      <c r="DLJ92" s="150"/>
      <c r="DLL92" s="150"/>
      <c r="DLN92" s="150"/>
      <c r="DLP92" s="150"/>
      <c r="DLR92" s="150"/>
      <c r="DLT92" s="150"/>
      <c r="DLV92" s="150"/>
      <c r="DLX92" s="150"/>
      <c r="DLZ92" s="150"/>
      <c r="DMB92" s="150"/>
      <c r="DMD92" s="150"/>
      <c r="DMF92" s="150"/>
      <c r="DMH92" s="150"/>
      <c r="DMJ92" s="150"/>
      <c r="DML92" s="150"/>
      <c r="DMN92" s="150"/>
      <c r="DMP92" s="150"/>
      <c r="DMR92" s="150"/>
      <c r="DMT92" s="150"/>
      <c r="DMV92" s="150"/>
      <c r="DMX92" s="150"/>
      <c r="DMZ92" s="150"/>
      <c r="DNB92" s="150"/>
      <c r="DND92" s="150"/>
      <c r="DNF92" s="150"/>
      <c r="DNH92" s="150"/>
      <c r="DNJ92" s="150"/>
      <c r="DNL92" s="150"/>
      <c r="DNN92" s="150"/>
      <c r="DNP92" s="150"/>
      <c r="DNR92" s="150"/>
      <c r="DNT92" s="150"/>
      <c r="DNV92" s="150"/>
      <c r="DNX92" s="150"/>
      <c r="DNZ92" s="150"/>
      <c r="DOB92" s="150"/>
      <c r="DOD92" s="150"/>
      <c r="DOF92" s="150"/>
      <c r="DOH92" s="150"/>
      <c r="DOJ92" s="150"/>
      <c r="DOL92" s="150"/>
      <c r="DON92" s="150"/>
      <c r="DOP92" s="150"/>
      <c r="DOR92" s="150"/>
      <c r="DOT92" s="150"/>
      <c r="DOV92" s="150"/>
      <c r="DOX92" s="150"/>
      <c r="DOZ92" s="150"/>
      <c r="DPB92" s="150"/>
      <c r="DPD92" s="150"/>
      <c r="DPF92" s="150"/>
      <c r="DPH92" s="150"/>
      <c r="DPJ92" s="150"/>
      <c r="DPL92" s="150"/>
      <c r="DPN92" s="150"/>
      <c r="DPP92" s="150"/>
      <c r="DPR92" s="150"/>
      <c r="DPT92" s="150"/>
      <c r="DPV92" s="150"/>
      <c r="DPX92" s="150"/>
      <c r="DPZ92" s="150"/>
      <c r="DQB92" s="150"/>
      <c r="DQD92" s="150"/>
      <c r="DQF92" s="150"/>
      <c r="DQH92" s="150"/>
      <c r="DQJ92" s="150"/>
      <c r="DQL92" s="150"/>
      <c r="DQN92" s="150"/>
      <c r="DQP92" s="150"/>
      <c r="DQR92" s="150"/>
      <c r="DQT92" s="150"/>
      <c r="DQV92" s="150"/>
      <c r="DQX92" s="150"/>
      <c r="DQZ92" s="150"/>
      <c r="DRB92" s="150"/>
      <c r="DRD92" s="150"/>
      <c r="DRF92" s="150"/>
      <c r="DRH92" s="150"/>
      <c r="DRJ92" s="150"/>
      <c r="DRL92" s="150"/>
      <c r="DRN92" s="150"/>
      <c r="DRP92" s="150"/>
      <c r="DRR92" s="150"/>
      <c r="DRT92" s="150"/>
      <c r="DRV92" s="150"/>
      <c r="DRX92" s="150"/>
      <c r="DRZ92" s="150"/>
      <c r="DSB92" s="150"/>
      <c r="DSD92" s="150"/>
      <c r="DSF92" s="150"/>
      <c r="DSH92" s="150"/>
      <c r="DSJ92" s="150"/>
      <c r="DSL92" s="150"/>
      <c r="DSN92" s="150"/>
      <c r="DSP92" s="150"/>
      <c r="DSR92" s="150"/>
      <c r="DST92" s="150"/>
      <c r="DSV92" s="150"/>
      <c r="DSX92" s="150"/>
      <c r="DSZ92" s="150"/>
      <c r="DTB92" s="150"/>
      <c r="DTD92" s="150"/>
      <c r="DTF92" s="150"/>
      <c r="DTH92" s="150"/>
      <c r="DTJ92" s="150"/>
      <c r="DTL92" s="150"/>
      <c r="DTN92" s="150"/>
      <c r="DTP92" s="150"/>
      <c r="DTR92" s="150"/>
      <c r="DTT92" s="150"/>
      <c r="DTV92" s="150"/>
      <c r="DTX92" s="150"/>
      <c r="DTZ92" s="150"/>
      <c r="DUB92" s="150"/>
      <c r="DUD92" s="150"/>
      <c r="DUF92" s="150"/>
      <c r="DUH92" s="150"/>
      <c r="DUJ92" s="150"/>
      <c r="DUL92" s="150"/>
      <c r="DUN92" s="150"/>
      <c r="DUP92" s="150"/>
      <c r="DUR92" s="150"/>
      <c r="DUT92" s="150"/>
      <c r="DUV92" s="150"/>
      <c r="DUX92" s="150"/>
      <c r="DUZ92" s="150"/>
      <c r="DVB92" s="150"/>
      <c r="DVD92" s="150"/>
      <c r="DVF92" s="150"/>
      <c r="DVH92" s="150"/>
      <c r="DVJ92" s="150"/>
      <c r="DVL92" s="150"/>
      <c r="DVN92" s="150"/>
      <c r="DVP92" s="150"/>
      <c r="DVR92" s="150"/>
      <c r="DVT92" s="150"/>
      <c r="DVV92" s="150"/>
      <c r="DVX92" s="150"/>
      <c r="DVZ92" s="150"/>
      <c r="DWB92" s="150"/>
      <c r="DWD92" s="150"/>
      <c r="DWF92" s="150"/>
      <c r="DWH92" s="150"/>
      <c r="DWJ92" s="150"/>
      <c r="DWL92" s="150"/>
      <c r="DWN92" s="150"/>
      <c r="DWP92" s="150"/>
      <c r="DWR92" s="150"/>
      <c r="DWT92" s="150"/>
      <c r="DWV92" s="150"/>
      <c r="DWX92" s="150"/>
      <c r="DWZ92" s="150"/>
      <c r="DXB92" s="150"/>
      <c r="DXD92" s="150"/>
      <c r="DXF92" s="150"/>
      <c r="DXH92" s="150"/>
      <c r="DXJ92" s="150"/>
      <c r="DXL92" s="150"/>
      <c r="DXN92" s="150"/>
      <c r="DXP92" s="150"/>
      <c r="DXR92" s="150"/>
      <c r="DXT92" s="150"/>
      <c r="DXV92" s="150"/>
      <c r="DXX92" s="150"/>
      <c r="DXZ92" s="150"/>
      <c r="DYB92" s="150"/>
      <c r="DYD92" s="150"/>
      <c r="DYF92" s="150"/>
      <c r="DYH92" s="150"/>
      <c r="DYJ92" s="150"/>
      <c r="DYL92" s="150"/>
      <c r="DYN92" s="150"/>
      <c r="DYP92" s="150"/>
      <c r="DYR92" s="150"/>
      <c r="DYT92" s="150"/>
      <c r="DYV92" s="150"/>
      <c r="DYX92" s="150"/>
      <c r="DYZ92" s="150"/>
      <c r="DZB92" s="150"/>
      <c r="DZD92" s="150"/>
      <c r="DZF92" s="150"/>
      <c r="DZH92" s="150"/>
      <c r="DZJ92" s="150"/>
      <c r="DZL92" s="150"/>
      <c r="DZN92" s="150"/>
      <c r="DZP92" s="150"/>
      <c r="DZR92" s="150"/>
      <c r="DZT92" s="150"/>
      <c r="DZV92" s="150"/>
      <c r="DZX92" s="150"/>
      <c r="DZZ92" s="150"/>
      <c r="EAB92" s="150"/>
      <c r="EAD92" s="150"/>
      <c r="EAF92" s="150"/>
      <c r="EAH92" s="150"/>
      <c r="EAJ92" s="150"/>
      <c r="EAL92" s="150"/>
      <c r="EAN92" s="150"/>
      <c r="EAP92" s="150"/>
      <c r="EAR92" s="150"/>
      <c r="EAT92" s="150"/>
      <c r="EAV92" s="150"/>
      <c r="EAX92" s="150"/>
      <c r="EAZ92" s="150"/>
      <c r="EBB92" s="150"/>
      <c r="EBD92" s="150"/>
      <c r="EBF92" s="150"/>
      <c r="EBH92" s="150"/>
      <c r="EBJ92" s="150"/>
      <c r="EBL92" s="150"/>
      <c r="EBN92" s="150"/>
      <c r="EBP92" s="150"/>
      <c r="EBR92" s="150"/>
      <c r="EBT92" s="150"/>
      <c r="EBV92" s="150"/>
      <c r="EBX92" s="150"/>
      <c r="EBZ92" s="150"/>
      <c r="ECB92" s="150"/>
      <c r="ECD92" s="150"/>
      <c r="ECF92" s="150"/>
      <c r="ECH92" s="150"/>
      <c r="ECJ92" s="150"/>
      <c r="ECL92" s="150"/>
      <c r="ECN92" s="150"/>
      <c r="ECP92" s="150"/>
      <c r="ECR92" s="150"/>
      <c r="ECT92" s="150"/>
      <c r="ECV92" s="150"/>
      <c r="ECX92" s="150"/>
      <c r="ECZ92" s="150"/>
      <c r="EDB92" s="150"/>
      <c r="EDD92" s="150"/>
      <c r="EDF92" s="150"/>
      <c r="EDH92" s="150"/>
      <c r="EDJ92" s="150"/>
      <c r="EDL92" s="150"/>
      <c r="EDN92" s="150"/>
      <c r="EDP92" s="150"/>
      <c r="EDR92" s="150"/>
      <c r="EDT92" s="150"/>
      <c r="EDV92" s="150"/>
      <c r="EDX92" s="150"/>
      <c r="EDZ92" s="150"/>
      <c r="EEB92" s="150"/>
      <c r="EED92" s="150"/>
      <c r="EEF92" s="150"/>
      <c r="EEH92" s="150"/>
      <c r="EEJ92" s="150"/>
      <c r="EEL92" s="150"/>
      <c r="EEN92" s="150"/>
      <c r="EEP92" s="150"/>
      <c r="EER92" s="150"/>
      <c r="EET92" s="150"/>
      <c r="EEV92" s="150"/>
      <c r="EEX92" s="150"/>
      <c r="EEZ92" s="150"/>
      <c r="EFB92" s="150"/>
      <c r="EFD92" s="150"/>
      <c r="EFF92" s="150"/>
      <c r="EFH92" s="150"/>
      <c r="EFJ92" s="150"/>
      <c r="EFL92" s="150"/>
      <c r="EFN92" s="150"/>
      <c r="EFP92" s="150"/>
      <c r="EFR92" s="150"/>
      <c r="EFT92" s="150"/>
      <c r="EFV92" s="150"/>
      <c r="EFX92" s="150"/>
      <c r="EFZ92" s="150"/>
      <c r="EGB92" s="150"/>
      <c r="EGD92" s="150"/>
      <c r="EGF92" s="150"/>
      <c r="EGH92" s="150"/>
      <c r="EGJ92" s="150"/>
      <c r="EGL92" s="150"/>
      <c r="EGN92" s="150"/>
      <c r="EGP92" s="150"/>
      <c r="EGR92" s="150"/>
      <c r="EGT92" s="150"/>
      <c r="EGV92" s="150"/>
      <c r="EGX92" s="150"/>
      <c r="EGZ92" s="150"/>
      <c r="EHB92" s="150"/>
      <c r="EHD92" s="150"/>
      <c r="EHF92" s="150"/>
      <c r="EHH92" s="150"/>
      <c r="EHJ92" s="150"/>
      <c r="EHL92" s="150"/>
      <c r="EHN92" s="150"/>
      <c r="EHP92" s="150"/>
      <c r="EHR92" s="150"/>
      <c r="EHT92" s="150"/>
      <c r="EHV92" s="150"/>
      <c r="EHX92" s="150"/>
      <c r="EHZ92" s="150"/>
      <c r="EIB92" s="150"/>
      <c r="EID92" s="150"/>
      <c r="EIF92" s="150"/>
      <c r="EIH92" s="150"/>
      <c r="EIJ92" s="150"/>
      <c r="EIL92" s="150"/>
      <c r="EIN92" s="150"/>
      <c r="EIP92" s="150"/>
      <c r="EIR92" s="150"/>
      <c r="EIT92" s="150"/>
      <c r="EIV92" s="150"/>
      <c r="EIX92" s="150"/>
      <c r="EIZ92" s="150"/>
      <c r="EJB92" s="150"/>
      <c r="EJD92" s="150"/>
      <c r="EJF92" s="150"/>
      <c r="EJH92" s="150"/>
      <c r="EJJ92" s="150"/>
      <c r="EJL92" s="150"/>
      <c r="EJN92" s="150"/>
      <c r="EJP92" s="150"/>
      <c r="EJR92" s="150"/>
      <c r="EJT92" s="150"/>
      <c r="EJV92" s="150"/>
      <c r="EJX92" s="150"/>
      <c r="EJZ92" s="150"/>
      <c r="EKB92" s="150"/>
      <c r="EKD92" s="150"/>
      <c r="EKF92" s="150"/>
      <c r="EKH92" s="150"/>
      <c r="EKJ92" s="150"/>
      <c r="EKL92" s="150"/>
      <c r="EKN92" s="150"/>
      <c r="EKP92" s="150"/>
      <c r="EKR92" s="150"/>
      <c r="EKT92" s="150"/>
      <c r="EKV92" s="150"/>
      <c r="EKX92" s="150"/>
      <c r="EKZ92" s="150"/>
      <c r="ELB92" s="150"/>
      <c r="ELD92" s="150"/>
      <c r="ELF92" s="150"/>
      <c r="ELH92" s="150"/>
      <c r="ELJ92" s="150"/>
      <c r="ELL92" s="150"/>
      <c r="ELN92" s="150"/>
      <c r="ELP92" s="150"/>
      <c r="ELR92" s="150"/>
      <c r="ELT92" s="150"/>
      <c r="ELV92" s="150"/>
      <c r="ELX92" s="150"/>
      <c r="ELZ92" s="150"/>
      <c r="EMB92" s="150"/>
      <c r="EMD92" s="150"/>
      <c r="EMF92" s="150"/>
      <c r="EMH92" s="150"/>
      <c r="EMJ92" s="150"/>
      <c r="EML92" s="150"/>
      <c r="EMN92" s="150"/>
      <c r="EMP92" s="150"/>
      <c r="EMR92" s="150"/>
      <c r="EMT92" s="150"/>
      <c r="EMV92" s="150"/>
      <c r="EMX92" s="150"/>
      <c r="EMZ92" s="150"/>
      <c r="ENB92" s="150"/>
      <c r="END92" s="150"/>
      <c r="ENF92" s="150"/>
      <c r="ENH92" s="150"/>
      <c r="ENJ92" s="150"/>
      <c r="ENL92" s="150"/>
      <c r="ENN92" s="150"/>
      <c r="ENP92" s="150"/>
      <c r="ENR92" s="150"/>
      <c r="ENT92" s="150"/>
      <c r="ENV92" s="150"/>
      <c r="ENX92" s="150"/>
      <c r="ENZ92" s="150"/>
      <c r="EOB92" s="150"/>
      <c r="EOD92" s="150"/>
      <c r="EOF92" s="150"/>
      <c r="EOH92" s="150"/>
      <c r="EOJ92" s="150"/>
      <c r="EOL92" s="150"/>
      <c r="EON92" s="150"/>
      <c r="EOP92" s="150"/>
      <c r="EOR92" s="150"/>
      <c r="EOT92" s="150"/>
      <c r="EOV92" s="150"/>
      <c r="EOX92" s="150"/>
      <c r="EOZ92" s="150"/>
      <c r="EPB92" s="150"/>
      <c r="EPD92" s="150"/>
      <c r="EPF92" s="150"/>
      <c r="EPH92" s="150"/>
      <c r="EPJ92" s="150"/>
      <c r="EPL92" s="150"/>
      <c r="EPN92" s="150"/>
      <c r="EPP92" s="150"/>
      <c r="EPR92" s="150"/>
      <c r="EPT92" s="150"/>
      <c r="EPV92" s="150"/>
      <c r="EPX92" s="150"/>
      <c r="EPZ92" s="150"/>
      <c r="EQB92" s="150"/>
      <c r="EQD92" s="150"/>
      <c r="EQF92" s="150"/>
      <c r="EQH92" s="150"/>
      <c r="EQJ92" s="150"/>
      <c r="EQL92" s="150"/>
      <c r="EQN92" s="150"/>
      <c r="EQP92" s="150"/>
      <c r="EQR92" s="150"/>
      <c r="EQT92" s="150"/>
      <c r="EQV92" s="150"/>
      <c r="EQX92" s="150"/>
      <c r="EQZ92" s="150"/>
      <c r="ERB92" s="150"/>
      <c r="ERD92" s="150"/>
      <c r="ERF92" s="150"/>
      <c r="ERH92" s="150"/>
      <c r="ERJ92" s="150"/>
      <c r="ERL92" s="150"/>
      <c r="ERN92" s="150"/>
      <c r="ERP92" s="150"/>
      <c r="ERR92" s="150"/>
      <c r="ERT92" s="150"/>
      <c r="ERV92" s="150"/>
      <c r="ERX92" s="150"/>
      <c r="ERZ92" s="150"/>
      <c r="ESB92" s="150"/>
      <c r="ESD92" s="150"/>
      <c r="ESF92" s="150"/>
      <c r="ESH92" s="150"/>
      <c r="ESJ92" s="150"/>
      <c r="ESL92" s="150"/>
      <c r="ESN92" s="150"/>
      <c r="ESP92" s="150"/>
      <c r="ESR92" s="150"/>
      <c r="EST92" s="150"/>
      <c r="ESV92" s="150"/>
      <c r="ESX92" s="150"/>
      <c r="ESZ92" s="150"/>
      <c r="ETB92" s="150"/>
      <c r="ETD92" s="150"/>
      <c r="ETF92" s="150"/>
      <c r="ETH92" s="150"/>
      <c r="ETJ92" s="150"/>
      <c r="ETL92" s="150"/>
      <c r="ETN92" s="150"/>
      <c r="ETP92" s="150"/>
      <c r="ETR92" s="150"/>
      <c r="ETT92" s="150"/>
      <c r="ETV92" s="150"/>
      <c r="ETX92" s="150"/>
      <c r="ETZ92" s="150"/>
      <c r="EUB92" s="150"/>
      <c r="EUD92" s="150"/>
      <c r="EUF92" s="150"/>
      <c r="EUH92" s="150"/>
      <c r="EUJ92" s="150"/>
      <c r="EUL92" s="150"/>
      <c r="EUN92" s="150"/>
      <c r="EUP92" s="150"/>
      <c r="EUR92" s="150"/>
      <c r="EUT92" s="150"/>
      <c r="EUV92" s="150"/>
      <c r="EUX92" s="150"/>
      <c r="EUZ92" s="150"/>
      <c r="EVB92" s="150"/>
      <c r="EVD92" s="150"/>
      <c r="EVF92" s="150"/>
      <c r="EVH92" s="150"/>
      <c r="EVJ92" s="150"/>
      <c r="EVL92" s="150"/>
      <c r="EVN92" s="150"/>
      <c r="EVP92" s="150"/>
      <c r="EVR92" s="150"/>
      <c r="EVT92" s="150"/>
      <c r="EVV92" s="150"/>
      <c r="EVX92" s="150"/>
      <c r="EVZ92" s="150"/>
      <c r="EWB92" s="150"/>
      <c r="EWD92" s="150"/>
      <c r="EWF92" s="150"/>
      <c r="EWH92" s="150"/>
      <c r="EWJ92" s="150"/>
      <c r="EWL92" s="150"/>
      <c r="EWN92" s="150"/>
      <c r="EWP92" s="150"/>
      <c r="EWR92" s="150"/>
      <c r="EWT92" s="150"/>
      <c r="EWV92" s="150"/>
      <c r="EWX92" s="150"/>
      <c r="EWZ92" s="150"/>
      <c r="EXB92" s="150"/>
      <c r="EXD92" s="150"/>
      <c r="EXF92" s="150"/>
      <c r="EXH92" s="150"/>
      <c r="EXJ92" s="150"/>
      <c r="EXL92" s="150"/>
      <c r="EXN92" s="150"/>
      <c r="EXP92" s="150"/>
      <c r="EXR92" s="150"/>
      <c r="EXT92" s="150"/>
      <c r="EXV92" s="150"/>
      <c r="EXX92" s="150"/>
      <c r="EXZ92" s="150"/>
      <c r="EYB92" s="150"/>
      <c r="EYD92" s="150"/>
      <c r="EYF92" s="150"/>
      <c r="EYH92" s="150"/>
      <c r="EYJ92" s="150"/>
      <c r="EYL92" s="150"/>
      <c r="EYN92" s="150"/>
      <c r="EYP92" s="150"/>
      <c r="EYR92" s="150"/>
      <c r="EYT92" s="150"/>
      <c r="EYV92" s="150"/>
      <c r="EYX92" s="150"/>
      <c r="EYZ92" s="150"/>
      <c r="EZB92" s="150"/>
      <c r="EZD92" s="150"/>
      <c r="EZF92" s="150"/>
      <c r="EZH92" s="150"/>
      <c r="EZJ92" s="150"/>
      <c r="EZL92" s="150"/>
      <c r="EZN92" s="150"/>
      <c r="EZP92" s="150"/>
      <c r="EZR92" s="150"/>
      <c r="EZT92" s="150"/>
      <c r="EZV92" s="150"/>
      <c r="EZX92" s="150"/>
      <c r="EZZ92" s="150"/>
      <c r="FAB92" s="150"/>
      <c r="FAD92" s="150"/>
      <c r="FAF92" s="150"/>
      <c r="FAH92" s="150"/>
      <c r="FAJ92" s="150"/>
      <c r="FAL92" s="150"/>
      <c r="FAN92" s="150"/>
      <c r="FAP92" s="150"/>
      <c r="FAR92" s="150"/>
      <c r="FAT92" s="150"/>
      <c r="FAV92" s="150"/>
      <c r="FAX92" s="150"/>
      <c r="FAZ92" s="150"/>
      <c r="FBB92" s="150"/>
      <c r="FBD92" s="150"/>
      <c r="FBF92" s="150"/>
      <c r="FBH92" s="150"/>
      <c r="FBJ92" s="150"/>
      <c r="FBL92" s="150"/>
      <c r="FBN92" s="150"/>
      <c r="FBP92" s="150"/>
      <c r="FBR92" s="150"/>
      <c r="FBT92" s="150"/>
      <c r="FBV92" s="150"/>
      <c r="FBX92" s="150"/>
      <c r="FBZ92" s="150"/>
      <c r="FCB92" s="150"/>
      <c r="FCD92" s="150"/>
      <c r="FCF92" s="150"/>
      <c r="FCH92" s="150"/>
      <c r="FCJ92" s="150"/>
      <c r="FCL92" s="150"/>
      <c r="FCN92" s="150"/>
      <c r="FCP92" s="150"/>
      <c r="FCR92" s="150"/>
      <c r="FCT92" s="150"/>
      <c r="FCV92" s="150"/>
      <c r="FCX92" s="150"/>
      <c r="FCZ92" s="150"/>
      <c r="FDB92" s="150"/>
      <c r="FDD92" s="150"/>
      <c r="FDF92" s="150"/>
      <c r="FDH92" s="150"/>
      <c r="FDJ92" s="150"/>
      <c r="FDL92" s="150"/>
      <c r="FDN92" s="150"/>
      <c r="FDP92" s="150"/>
      <c r="FDR92" s="150"/>
      <c r="FDT92" s="150"/>
      <c r="FDV92" s="150"/>
      <c r="FDX92" s="150"/>
      <c r="FDZ92" s="150"/>
      <c r="FEB92" s="150"/>
      <c r="FED92" s="150"/>
      <c r="FEF92" s="150"/>
      <c r="FEH92" s="150"/>
      <c r="FEJ92" s="150"/>
      <c r="FEL92" s="150"/>
      <c r="FEN92" s="150"/>
      <c r="FEP92" s="150"/>
      <c r="FER92" s="150"/>
      <c r="FET92" s="150"/>
      <c r="FEV92" s="150"/>
      <c r="FEX92" s="150"/>
      <c r="FEZ92" s="150"/>
      <c r="FFB92" s="150"/>
      <c r="FFD92" s="150"/>
      <c r="FFF92" s="150"/>
      <c r="FFH92" s="150"/>
      <c r="FFJ92" s="150"/>
      <c r="FFL92" s="150"/>
      <c r="FFN92" s="150"/>
      <c r="FFP92" s="150"/>
      <c r="FFR92" s="150"/>
      <c r="FFT92" s="150"/>
      <c r="FFV92" s="150"/>
      <c r="FFX92" s="150"/>
      <c r="FFZ92" s="150"/>
      <c r="FGB92" s="150"/>
      <c r="FGD92" s="150"/>
      <c r="FGF92" s="150"/>
      <c r="FGH92" s="150"/>
      <c r="FGJ92" s="150"/>
      <c r="FGL92" s="150"/>
      <c r="FGN92" s="150"/>
      <c r="FGP92" s="150"/>
      <c r="FGR92" s="150"/>
      <c r="FGT92" s="150"/>
      <c r="FGV92" s="150"/>
      <c r="FGX92" s="150"/>
      <c r="FGZ92" s="150"/>
      <c r="FHB92" s="150"/>
      <c r="FHD92" s="150"/>
      <c r="FHF92" s="150"/>
      <c r="FHH92" s="150"/>
      <c r="FHJ92" s="150"/>
      <c r="FHL92" s="150"/>
      <c r="FHN92" s="150"/>
      <c r="FHP92" s="150"/>
      <c r="FHR92" s="150"/>
      <c r="FHT92" s="150"/>
      <c r="FHV92" s="150"/>
      <c r="FHX92" s="150"/>
      <c r="FHZ92" s="150"/>
      <c r="FIB92" s="150"/>
      <c r="FID92" s="150"/>
      <c r="FIF92" s="150"/>
      <c r="FIH92" s="150"/>
      <c r="FIJ92" s="150"/>
      <c r="FIL92" s="150"/>
      <c r="FIN92" s="150"/>
      <c r="FIP92" s="150"/>
      <c r="FIR92" s="150"/>
      <c r="FIT92" s="150"/>
      <c r="FIV92" s="150"/>
      <c r="FIX92" s="150"/>
      <c r="FIZ92" s="150"/>
      <c r="FJB92" s="150"/>
      <c r="FJD92" s="150"/>
      <c r="FJF92" s="150"/>
      <c r="FJH92" s="150"/>
      <c r="FJJ92" s="150"/>
      <c r="FJL92" s="150"/>
      <c r="FJN92" s="150"/>
      <c r="FJP92" s="150"/>
      <c r="FJR92" s="150"/>
      <c r="FJT92" s="150"/>
      <c r="FJV92" s="150"/>
      <c r="FJX92" s="150"/>
      <c r="FJZ92" s="150"/>
      <c r="FKB92" s="150"/>
      <c r="FKD92" s="150"/>
      <c r="FKF92" s="150"/>
      <c r="FKH92" s="150"/>
      <c r="FKJ92" s="150"/>
      <c r="FKL92" s="150"/>
      <c r="FKN92" s="150"/>
      <c r="FKP92" s="150"/>
      <c r="FKR92" s="150"/>
      <c r="FKT92" s="150"/>
      <c r="FKV92" s="150"/>
      <c r="FKX92" s="150"/>
      <c r="FKZ92" s="150"/>
      <c r="FLB92" s="150"/>
      <c r="FLD92" s="150"/>
      <c r="FLF92" s="150"/>
      <c r="FLH92" s="150"/>
      <c r="FLJ92" s="150"/>
      <c r="FLL92" s="150"/>
      <c r="FLN92" s="150"/>
      <c r="FLP92" s="150"/>
      <c r="FLR92" s="150"/>
      <c r="FLT92" s="150"/>
      <c r="FLV92" s="150"/>
      <c r="FLX92" s="150"/>
      <c r="FLZ92" s="150"/>
      <c r="FMB92" s="150"/>
      <c r="FMD92" s="150"/>
      <c r="FMF92" s="150"/>
      <c r="FMH92" s="150"/>
      <c r="FMJ92" s="150"/>
      <c r="FML92" s="150"/>
      <c r="FMN92" s="150"/>
      <c r="FMP92" s="150"/>
      <c r="FMR92" s="150"/>
      <c r="FMT92" s="150"/>
      <c r="FMV92" s="150"/>
      <c r="FMX92" s="150"/>
      <c r="FMZ92" s="150"/>
      <c r="FNB92" s="150"/>
      <c r="FND92" s="150"/>
      <c r="FNF92" s="150"/>
      <c r="FNH92" s="150"/>
      <c r="FNJ92" s="150"/>
      <c r="FNL92" s="150"/>
      <c r="FNN92" s="150"/>
      <c r="FNP92" s="150"/>
      <c r="FNR92" s="150"/>
      <c r="FNT92" s="150"/>
      <c r="FNV92" s="150"/>
      <c r="FNX92" s="150"/>
      <c r="FNZ92" s="150"/>
      <c r="FOB92" s="150"/>
      <c r="FOD92" s="150"/>
      <c r="FOF92" s="150"/>
      <c r="FOH92" s="150"/>
      <c r="FOJ92" s="150"/>
      <c r="FOL92" s="150"/>
      <c r="FON92" s="150"/>
      <c r="FOP92" s="150"/>
      <c r="FOR92" s="150"/>
      <c r="FOT92" s="150"/>
      <c r="FOV92" s="150"/>
      <c r="FOX92" s="150"/>
      <c r="FOZ92" s="150"/>
      <c r="FPB92" s="150"/>
      <c r="FPD92" s="150"/>
      <c r="FPF92" s="150"/>
      <c r="FPH92" s="150"/>
      <c r="FPJ92" s="150"/>
      <c r="FPL92" s="150"/>
      <c r="FPN92" s="150"/>
      <c r="FPP92" s="150"/>
      <c r="FPR92" s="150"/>
      <c r="FPT92" s="150"/>
      <c r="FPV92" s="150"/>
      <c r="FPX92" s="150"/>
      <c r="FPZ92" s="150"/>
      <c r="FQB92" s="150"/>
      <c r="FQD92" s="150"/>
      <c r="FQF92" s="150"/>
      <c r="FQH92" s="150"/>
      <c r="FQJ92" s="150"/>
      <c r="FQL92" s="150"/>
      <c r="FQN92" s="150"/>
      <c r="FQP92" s="150"/>
      <c r="FQR92" s="150"/>
      <c r="FQT92" s="150"/>
      <c r="FQV92" s="150"/>
      <c r="FQX92" s="150"/>
      <c r="FQZ92" s="150"/>
      <c r="FRB92" s="150"/>
      <c r="FRD92" s="150"/>
      <c r="FRF92" s="150"/>
      <c r="FRH92" s="150"/>
      <c r="FRJ92" s="150"/>
      <c r="FRL92" s="150"/>
      <c r="FRN92" s="150"/>
      <c r="FRP92" s="150"/>
      <c r="FRR92" s="150"/>
      <c r="FRT92" s="150"/>
      <c r="FRV92" s="150"/>
      <c r="FRX92" s="150"/>
      <c r="FRZ92" s="150"/>
      <c r="FSB92" s="150"/>
      <c r="FSD92" s="150"/>
      <c r="FSF92" s="150"/>
      <c r="FSH92" s="150"/>
      <c r="FSJ92" s="150"/>
      <c r="FSL92" s="150"/>
      <c r="FSN92" s="150"/>
      <c r="FSP92" s="150"/>
      <c r="FSR92" s="150"/>
      <c r="FST92" s="150"/>
      <c r="FSV92" s="150"/>
      <c r="FSX92" s="150"/>
      <c r="FSZ92" s="150"/>
      <c r="FTB92" s="150"/>
      <c r="FTD92" s="150"/>
      <c r="FTF92" s="150"/>
      <c r="FTH92" s="150"/>
      <c r="FTJ92" s="150"/>
      <c r="FTL92" s="150"/>
      <c r="FTN92" s="150"/>
      <c r="FTP92" s="150"/>
      <c r="FTR92" s="150"/>
      <c r="FTT92" s="150"/>
      <c r="FTV92" s="150"/>
      <c r="FTX92" s="150"/>
      <c r="FTZ92" s="150"/>
      <c r="FUB92" s="150"/>
      <c r="FUD92" s="150"/>
      <c r="FUF92" s="150"/>
      <c r="FUH92" s="150"/>
      <c r="FUJ92" s="150"/>
      <c r="FUL92" s="150"/>
      <c r="FUN92" s="150"/>
      <c r="FUP92" s="150"/>
      <c r="FUR92" s="150"/>
      <c r="FUT92" s="150"/>
      <c r="FUV92" s="150"/>
      <c r="FUX92" s="150"/>
      <c r="FUZ92" s="150"/>
      <c r="FVB92" s="150"/>
      <c r="FVD92" s="150"/>
      <c r="FVF92" s="150"/>
      <c r="FVH92" s="150"/>
      <c r="FVJ92" s="150"/>
      <c r="FVL92" s="150"/>
      <c r="FVN92" s="150"/>
      <c r="FVP92" s="150"/>
      <c r="FVR92" s="150"/>
      <c r="FVT92" s="150"/>
      <c r="FVV92" s="150"/>
      <c r="FVX92" s="150"/>
      <c r="FVZ92" s="150"/>
      <c r="FWB92" s="150"/>
      <c r="FWD92" s="150"/>
      <c r="FWF92" s="150"/>
      <c r="FWH92" s="150"/>
      <c r="FWJ92" s="150"/>
      <c r="FWL92" s="150"/>
      <c r="FWN92" s="150"/>
      <c r="FWP92" s="150"/>
      <c r="FWR92" s="150"/>
      <c r="FWT92" s="150"/>
      <c r="FWV92" s="150"/>
      <c r="FWX92" s="150"/>
      <c r="FWZ92" s="150"/>
      <c r="FXB92" s="150"/>
      <c r="FXD92" s="150"/>
      <c r="FXF92" s="150"/>
      <c r="FXH92" s="150"/>
      <c r="FXJ92" s="150"/>
      <c r="FXL92" s="150"/>
      <c r="FXN92" s="150"/>
      <c r="FXP92" s="150"/>
      <c r="FXR92" s="150"/>
      <c r="FXT92" s="150"/>
      <c r="FXV92" s="150"/>
      <c r="FXX92" s="150"/>
      <c r="FXZ92" s="150"/>
      <c r="FYB92" s="150"/>
      <c r="FYD92" s="150"/>
      <c r="FYF92" s="150"/>
      <c r="FYH92" s="150"/>
      <c r="FYJ92" s="150"/>
      <c r="FYL92" s="150"/>
      <c r="FYN92" s="150"/>
      <c r="FYP92" s="150"/>
      <c r="FYR92" s="150"/>
      <c r="FYT92" s="150"/>
      <c r="FYV92" s="150"/>
      <c r="FYX92" s="150"/>
      <c r="FYZ92" s="150"/>
      <c r="FZB92" s="150"/>
      <c r="FZD92" s="150"/>
      <c r="FZF92" s="150"/>
      <c r="FZH92" s="150"/>
      <c r="FZJ92" s="150"/>
      <c r="FZL92" s="150"/>
      <c r="FZN92" s="150"/>
      <c r="FZP92" s="150"/>
      <c r="FZR92" s="150"/>
      <c r="FZT92" s="150"/>
      <c r="FZV92" s="150"/>
      <c r="FZX92" s="150"/>
      <c r="FZZ92" s="150"/>
      <c r="GAB92" s="150"/>
      <c r="GAD92" s="150"/>
      <c r="GAF92" s="150"/>
      <c r="GAH92" s="150"/>
      <c r="GAJ92" s="150"/>
      <c r="GAL92" s="150"/>
      <c r="GAN92" s="150"/>
      <c r="GAP92" s="150"/>
      <c r="GAR92" s="150"/>
      <c r="GAT92" s="150"/>
      <c r="GAV92" s="150"/>
      <c r="GAX92" s="150"/>
      <c r="GAZ92" s="150"/>
      <c r="GBB92" s="150"/>
      <c r="GBD92" s="150"/>
      <c r="GBF92" s="150"/>
      <c r="GBH92" s="150"/>
      <c r="GBJ92" s="150"/>
      <c r="GBL92" s="150"/>
      <c r="GBN92" s="150"/>
      <c r="GBP92" s="150"/>
      <c r="GBR92" s="150"/>
      <c r="GBT92" s="150"/>
      <c r="GBV92" s="150"/>
      <c r="GBX92" s="150"/>
      <c r="GBZ92" s="150"/>
      <c r="GCB92" s="150"/>
      <c r="GCD92" s="150"/>
      <c r="GCF92" s="150"/>
      <c r="GCH92" s="150"/>
      <c r="GCJ92" s="150"/>
      <c r="GCL92" s="150"/>
      <c r="GCN92" s="150"/>
      <c r="GCP92" s="150"/>
      <c r="GCR92" s="150"/>
      <c r="GCT92" s="150"/>
      <c r="GCV92" s="150"/>
      <c r="GCX92" s="150"/>
      <c r="GCZ92" s="150"/>
      <c r="GDB92" s="150"/>
      <c r="GDD92" s="150"/>
      <c r="GDF92" s="150"/>
      <c r="GDH92" s="150"/>
      <c r="GDJ92" s="150"/>
      <c r="GDL92" s="150"/>
      <c r="GDN92" s="150"/>
      <c r="GDP92" s="150"/>
      <c r="GDR92" s="150"/>
      <c r="GDT92" s="150"/>
      <c r="GDV92" s="150"/>
      <c r="GDX92" s="150"/>
      <c r="GDZ92" s="150"/>
      <c r="GEB92" s="150"/>
      <c r="GED92" s="150"/>
      <c r="GEF92" s="150"/>
      <c r="GEH92" s="150"/>
      <c r="GEJ92" s="150"/>
      <c r="GEL92" s="150"/>
      <c r="GEN92" s="150"/>
      <c r="GEP92" s="150"/>
      <c r="GER92" s="150"/>
      <c r="GET92" s="150"/>
      <c r="GEV92" s="150"/>
      <c r="GEX92" s="150"/>
      <c r="GEZ92" s="150"/>
      <c r="GFB92" s="150"/>
      <c r="GFD92" s="150"/>
      <c r="GFF92" s="150"/>
      <c r="GFH92" s="150"/>
      <c r="GFJ92" s="150"/>
      <c r="GFL92" s="150"/>
      <c r="GFN92" s="150"/>
      <c r="GFP92" s="150"/>
      <c r="GFR92" s="150"/>
      <c r="GFT92" s="150"/>
      <c r="GFV92" s="150"/>
      <c r="GFX92" s="150"/>
      <c r="GFZ92" s="150"/>
      <c r="GGB92" s="150"/>
      <c r="GGD92" s="150"/>
      <c r="GGF92" s="150"/>
      <c r="GGH92" s="150"/>
      <c r="GGJ92" s="150"/>
      <c r="GGL92" s="150"/>
      <c r="GGN92" s="150"/>
      <c r="GGP92" s="150"/>
      <c r="GGR92" s="150"/>
      <c r="GGT92" s="150"/>
      <c r="GGV92" s="150"/>
      <c r="GGX92" s="150"/>
      <c r="GGZ92" s="150"/>
      <c r="GHB92" s="150"/>
      <c r="GHD92" s="150"/>
      <c r="GHF92" s="150"/>
      <c r="GHH92" s="150"/>
      <c r="GHJ92" s="150"/>
      <c r="GHL92" s="150"/>
      <c r="GHN92" s="150"/>
      <c r="GHP92" s="150"/>
      <c r="GHR92" s="150"/>
      <c r="GHT92" s="150"/>
      <c r="GHV92" s="150"/>
      <c r="GHX92" s="150"/>
      <c r="GHZ92" s="150"/>
      <c r="GIB92" s="150"/>
      <c r="GID92" s="150"/>
      <c r="GIF92" s="150"/>
      <c r="GIH92" s="150"/>
      <c r="GIJ92" s="150"/>
      <c r="GIL92" s="150"/>
      <c r="GIN92" s="150"/>
      <c r="GIP92" s="150"/>
      <c r="GIR92" s="150"/>
      <c r="GIT92" s="150"/>
      <c r="GIV92" s="150"/>
      <c r="GIX92" s="150"/>
      <c r="GIZ92" s="150"/>
      <c r="GJB92" s="150"/>
      <c r="GJD92" s="150"/>
      <c r="GJF92" s="150"/>
      <c r="GJH92" s="150"/>
      <c r="GJJ92" s="150"/>
      <c r="GJL92" s="150"/>
      <c r="GJN92" s="150"/>
      <c r="GJP92" s="150"/>
      <c r="GJR92" s="150"/>
      <c r="GJT92" s="150"/>
      <c r="GJV92" s="150"/>
      <c r="GJX92" s="150"/>
      <c r="GJZ92" s="150"/>
      <c r="GKB92" s="150"/>
      <c r="GKD92" s="150"/>
      <c r="GKF92" s="150"/>
      <c r="GKH92" s="150"/>
      <c r="GKJ92" s="150"/>
      <c r="GKL92" s="150"/>
      <c r="GKN92" s="150"/>
      <c r="GKP92" s="150"/>
      <c r="GKR92" s="150"/>
      <c r="GKT92" s="150"/>
      <c r="GKV92" s="150"/>
      <c r="GKX92" s="150"/>
      <c r="GKZ92" s="150"/>
      <c r="GLB92" s="150"/>
      <c r="GLD92" s="150"/>
      <c r="GLF92" s="150"/>
      <c r="GLH92" s="150"/>
      <c r="GLJ92" s="150"/>
      <c r="GLL92" s="150"/>
      <c r="GLN92" s="150"/>
      <c r="GLP92" s="150"/>
      <c r="GLR92" s="150"/>
      <c r="GLT92" s="150"/>
      <c r="GLV92" s="150"/>
      <c r="GLX92" s="150"/>
      <c r="GLZ92" s="150"/>
      <c r="GMB92" s="150"/>
      <c r="GMD92" s="150"/>
      <c r="GMF92" s="150"/>
      <c r="GMH92" s="150"/>
      <c r="GMJ92" s="150"/>
      <c r="GML92" s="150"/>
      <c r="GMN92" s="150"/>
      <c r="GMP92" s="150"/>
      <c r="GMR92" s="150"/>
      <c r="GMT92" s="150"/>
      <c r="GMV92" s="150"/>
      <c r="GMX92" s="150"/>
      <c r="GMZ92" s="150"/>
      <c r="GNB92" s="150"/>
      <c r="GND92" s="150"/>
      <c r="GNF92" s="150"/>
      <c r="GNH92" s="150"/>
      <c r="GNJ92" s="150"/>
      <c r="GNL92" s="150"/>
      <c r="GNN92" s="150"/>
      <c r="GNP92" s="150"/>
      <c r="GNR92" s="150"/>
      <c r="GNT92" s="150"/>
      <c r="GNV92" s="150"/>
      <c r="GNX92" s="150"/>
      <c r="GNZ92" s="150"/>
      <c r="GOB92" s="150"/>
      <c r="GOD92" s="150"/>
      <c r="GOF92" s="150"/>
      <c r="GOH92" s="150"/>
      <c r="GOJ92" s="150"/>
      <c r="GOL92" s="150"/>
      <c r="GON92" s="150"/>
      <c r="GOP92" s="150"/>
      <c r="GOR92" s="150"/>
      <c r="GOT92" s="150"/>
      <c r="GOV92" s="150"/>
      <c r="GOX92" s="150"/>
      <c r="GOZ92" s="150"/>
      <c r="GPB92" s="150"/>
      <c r="GPD92" s="150"/>
      <c r="GPF92" s="150"/>
      <c r="GPH92" s="150"/>
      <c r="GPJ92" s="150"/>
      <c r="GPL92" s="150"/>
      <c r="GPN92" s="150"/>
      <c r="GPP92" s="150"/>
      <c r="GPR92" s="150"/>
      <c r="GPT92" s="150"/>
      <c r="GPV92" s="150"/>
      <c r="GPX92" s="150"/>
      <c r="GPZ92" s="150"/>
      <c r="GQB92" s="150"/>
      <c r="GQD92" s="150"/>
      <c r="GQF92" s="150"/>
      <c r="GQH92" s="150"/>
      <c r="GQJ92" s="150"/>
      <c r="GQL92" s="150"/>
      <c r="GQN92" s="150"/>
      <c r="GQP92" s="150"/>
      <c r="GQR92" s="150"/>
      <c r="GQT92" s="150"/>
      <c r="GQV92" s="150"/>
      <c r="GQX92" s="150"/>
      <c r="GQZ92" s="150"/>
      <c r="GRB92" s="150"/>
      <c r="GRD92" s="150"/>
      <c r="GRF92" s="150"/>
      <c r="GRH92" s="150"/>
      <c r="GRJ92" s="150"/>
      <c r="GRL92" s="150"/>
      <c r="GRN92" s="150"/>
      <c r="GRP92" s="150"/>
      <c r="GRR92" s="150"/>
      <c r="GRT92" s="150"/>
      <c r="GRV92" s="150"/>
      <c r="GRX92" s="150"/>
      <c r="GRZ92" s="150"/>
      <c r="GSB92" s="150"/>
      <c r="GSD92" s="150"/>
      <c r="GSF92" s="150"/>
      <c r="GSH92" s="150"/>
      <c r="GSJ92" s="150"/>
      <c r="GSL92" s="150"/>
      <c r="GSN92" s="150"/>
      <c r="GSP92" s="150"/>
      <c r="GSR92" s="150"/>
      <c r="GST92" s="150"/>
      <c r="GSV92" s="150"/>
      <c r="GSX92" s="150"/>
      <c r="GSZ92" s="150"/>
      <c r="GTB92" s="150"/>
      <c r="GTD92" s="150"/>
      <c r="GTF92" s="150"/>
      <c r="GTH92" s="150"/>
      <c r="GTJ92" s="150"/>
      <c r="GTL92" s="150"/>
      <c r="GTN92" s="150"/>
      <c r="GTP92" s="150"/>
      <c r="GTR92" s="150"/>
      <c r="GTT92" s="150"/>
      <c r="GTV92" s="150"/>
      <c r="GTX92" s="150"/>
      <c r="GTZ92" s="150"/>
      <c r="GUB92" s="150"/>
      <c r="GUD92" s="150"/>
      <c r="GUF92" s="150"/>
      <c r="GUH92" s="150"/>
      <c r="GUJ92" s="150"/>
      <c r="GUL92" s="150"/>
      <c r="GUN92" s="150"/>
      <c r="GUP92" s="150"/>
      <c r="GUR92" s="150"/>
      <c r="GUT92" s="150"/>
      <c r="GUV92" s="150"/>
      <c r="GUX92" s="150"/>
      <c r="GUZ92" s="150"/>
      <c r="GVB92" s="150"/>
      <c r="GVD92" s="150"/>
      <c r="GVF92" s="150"/>
      <c r="GVH92" s="150"/>
      <c r="GVJ92" s="150"/>
      <c r="GVL92" s="150"/>
      <c r="GVN92" s="150"/>
      <c r="GVP92" s="150"/>
      <c r="GVR92" s="150"/>
      <c r="GVT92" s="150"/>
      <c r="GVV92" s="150"/>
      <c r="GVX92" s="150"/>
      <c r="GVZ92" s="150"/>
      <c r="GWB92" s="150"/>
      <c r="GWD92" s="150"/>
      <c r="GWF92" s="150"/>
      <c r="GWH92" s="150"/>
      <c r="GWJ92" s="150"/>
      <c r="GWL92" s="150"/>
      <c r="GWN92" s="150"/>
      <c r="GWP92" s="150"/>
      <c r="GWR92" s="150"/>
      <c r="GWT92" s="150"/>
      <c r="GWV92" s="150"/>
      <c r="GWX92" s="150"/>
      <c r="GWZ92" s="150"/>
      <c r="GXB92" s="150"/>
      <c r="GXD92" s="150"/>
      <c r="GXF92" s="150"/>
      <c r="GXH92" s="150"/>
      <c r="GXJ92" s="150"/>
      <c r="GXL92" s="150"/>
      <c r="GXN92" s="150"/>
      <c r="GXP92" s="150"/>
      <c r="GXR92" s="150"/>
      <c r="GXT92" s="150"/>
      <c r="GXV92" s="150"/>
      <c r="GXX92" s="150"/>
      <c r="GXZ92" s="150"/>
      <c r="GYB92" s="150"/>
      <c r="GYD92" s="150"/>
      <c r="GYF92" s="150"/>
      <c r="GYH92" s="150"/>
      <c r="GYJ92" s="150"/>
      <c r="GYL92" s="150"/>
      <c r="GYN92" s="150"/>
      <c r="GYP92" s="150"/>
      <c r="GYR92" s="150"/>
      <c r="GYT92" s="150"/>
      <c r="GYV92" s="150"/>
      <c r="GYX92" s="150"/>
      <c r="GYZ92" s="150"/>
      <c r="GZB92" s="150"/>
      <c r="GZD92" s="150"/>
      <c r="GZF92" s="150"/>
      <c r="GZH92" s="150"/>
      <c r="GZJ92" s="150"/>
      <c r="GZL92" s="150"/>
      <c r="GZN92" s="150"/>
      <c r="GZP92" s="150"/>
      <c r="GZR92" s="150"/>
      <c r="GZT92" s="150"/>
      <c r="GZV92" s="150"/>
      <c r="GZX92" s="150"/>
      <c r="GZZ92" s="150"/>
      <c r="HAB92" s="150"/>
      <c r="HAD92" s="150"/>
      <c r="HAF92" s="150"/>
      <c r="HAH92" s="150"/>
      <c r="HAJ92" s="150"/>
      <c r="HAL92" s="150"/>
      <c r="HAN92" s="150"/>
      <c r="HAP92" s="150"/>
      <c r="HAR92" s="150"/>
      <c r="HAT92" s="150"/>
      <c r="HAV92" s="150"/>
      <c r="HAX92" s="150"/>
      <c r="HAZ92" s="150"/>
      <c r="HBB92" s="150"/>
      <c r="HBD92" s="150"/>
      <c r="HBF92" s="150"/>
      <c r="HBH92" s="150"/>
      <c r="HBJ92" s="150"/>
      <c r="HBL92" s="150"/>
      <c r="HBN92" s="150"/>
      <c r="HBP92" s="150"/>
      <c r="HBR92" s="150"/>
      <c r="HBT92" s="150"/>
      <c r="HBV92" s="150"/>
      <c r="HBX92" s="150"/>
      <c r="HBZ92" s="150"/>
      <c r="HCB92" s="150"/>
      <c r="HCD92" s="150"/>
      <c r="HCF92" s="150"/>
      <c r="HCH92" s="150"/>
      <c r="HCJ92" s="150"/>
      <c r="HCL92" s="150"/>
      <c r="HCN92" s="150"/>
      <c r="HCP92" s="150"/>
      <c r="HCR92" s="150"/>
      <c r="HCT92" s="150"/>
      <c r="HCV92" s="150"/>
      <c r="HCX92" s="150"/>
      <c r="HCZ92" s="150"/>
      <c r="HDB92" s="150"/>
      <c r="HDD92" s="150"/>
      <c r="HDF92" s="150"/>
      <c r="HDH92" s="150"/>
      <c r="HDJ92" s="150"/>
      <c r="HDL92" s="150"/>
      <c r="HDN92" s="150"/>
      <c r="HDP92" s="150"/>
      <c r="HDR92" s="150"/>
      <c r="HDT92" s="150"/>
      <c r="HDV92" s="150"/>
      <c r="HDX92" s="150"/>
      <c r="HDZ92" s="150"/>
      <c r="HEB92" s="150"/>
      <c r="HED92" s="150"/>
      <c r="HEF92" s="150"/>
      <c r="HEH92" s="150"/>
      <c r="HEJ92" s="150"/>
      <c r="HEL92" s="150"/>
      <c r="HEN92" s="150"/>
      <c r="HEP92" s="150"/>
      <c r="HER92" s="150"/>
      <c r="HET92" s="150"/>
      <c r="HEV92" s="150"/>
      <c r="HEX92" s="150"/>
      <c r="HEZ92" s="150"/>
      <c r="HFB92" s="150"/>
      <c r="HFD92" s="150"/>
      <c r="HFF92" s="150"/>
      <c r="HFH92" s="150"/>
      <c r="HFJ92" s="150"/>
      <c r="HFL92" s="150"/>
      <c r="HFN92" s="150"/>
      <c r="HFP92" s="150"/>
      <c r="HFR92" s="150"/>
      <c r="HFT92" s="150"/>
      <c r="HFV92" s="150"/>
      <c r="HFX92" s="150"/>
      <c r="HFZ92" s="150"/>
      <c r="HGB92" s="150"/>
      <c r="HGD92" s="150"/>
      <c r="HGF92" s="150"/>
      <c r="HGH92" s="150"/>
      <c r="HGJ92" s="150"/>
      <c r="HGL92" s="150"/>
      <c r="HGN92" s="150"/>
      <c r="HGP92" s="150"/>
      <c r="HGR92" s="150"/>
      <c r="HGT92" s="150"/>
      <c r="HGV92" s="150"/>
      <c r="HGX92" s="150"/>
      <c r="HGZ92" s="150"/>
      <c r="HHB92" s="150"/>
      <c r="HHD92" s="150"/>
      <c r="HHF92" s="150"/>
      <c r="HHH92" s="150"/>
      <c r="HHJ92" s="150"/>
      <c r="HHL92" s="150"/>
      <c r="HHN92" s="150"/>
      <c r="HHP92" s="150"/>
      <c r="HHR92" s="150"/>
      <c r="HHT92" s="150"/>
      <c r="HHV92" s="150"/>
      <c r="HHX92" s="150"/>
      <c r="HHZ92" s="150"/>
      <c r="HIB92" s="150"/>
      <c r="HID92" s="150"/>
      <c r="HIF92" s="150"/>
      <c r="HIH92" s="150"/>
      <c r="HIJ92" s="150"/>
      <c r="HIL92" s="150"/>
      <c r="HIN92" s="150"/>
      <c r="HIP92" s="150"/>
      <c r="HIR92" s="150"/>
      <c r="HIT92" s="150"/>
      <c r="HIV92" s="150"/>
      <c r="HIX92" s="150"/>
      <c r="HIZ92" s="150"/>
      <c r="HJB92" s="150"/>
      <c r="HJD92" s="150"/>
      <c r="HJF92" s="150"/>
      <c r="HJH92" s="150"/>
      <c r="HJJ92" s="150"/>
      <c r="HJL92" s="150"/>
      <c r="HJN92" s="150"/>
      <c r="HJP92" s="150"/>
      <c r="HJR92" s="150"/>
      <c r="HJT92" s="150"/>
      <c r="HJV92" s="150"/>
      <c r="HJX92" s="150"/>
      <c r="HJZ92" s="150"/>
      <c r="HKB92" s="150"/>
      <c r="HKD92" s="150"/>
      <c r="HKF92" s="150"/>
      <c r="HKH92" s="150"/>
      <c r="HKJ92" s="150"/>
      <c r="HKL92" s="150"/>
      <c r="HKN92" s="150"/>
      <c r="HKP92" s="150"/>
      <c r="HKR92" s="150"/>
      <c r="HKT92" s="150"/>
      <c r="HKV92" s="150"/>
      <c r="HKX92" s="150"/>
      <c r="HKZ92" s="150"/>
      <c r="HLB92" s="150"/>
      <c r="HLD92" s="150"/>
      <c r="HLF92" s="150"/>
      <c r="HLH92" s="150"/>
      <c r="HLJ92" s="150"/>
      <c r="HLL92" s="150"/>
      <c r="HLN92" s="150"/>
      <c r="HLP92" s="150"/>
      <c r="HLR92" s="150"/>
      <c r="HLT92" s="150"/>
      <c r="HLV92" s="150"/>
      <c r="HLX92" s="150"/>
      <c r="HLZ92" s="150"/>
      <c r="HMB92" s="150"/>
      <c r="HMD92" s="150"/>
      <c r="HMF92" s="150"/>
      <c r="HMH92" s="150"/>
      <c r="HMJ92" s="150"/>
      <c r="HML92" s="150"/>
      <c r="HMN92" s="150"/>
      <c r="HMP92" s="150"/>
      <c r="HMR92" s="150"/>
      <c r="HMT92" s="150"/>
      <c r="HMV92" s="150"/>
      <c r="HMX92" s="150"/>
      <c r="HMZ92" s="150"/>
      <c r="HNB92" s="150"/>
      <c r="HND92" s="150"/>
      <c r="HNF92" s="150"/>
      <c r="HNH92" s="150"/>
      <c r="HNJ92" s="150"/>
      <c r="HNL92" s="150"/>
      <c r="HNN92" s="150"/>
      <c r="HNP92" s="150"/>
      <c r="HNR92" s="150"/>
      <c r="HNT92" s="150"/>
      <c r="HNV92" s="150"/>
      <c r="HNX92" s="150"/>
      <c r="HNZ92" s="150"/>
      <c r="HOB92" s="150"/>
      <c r="HOD92" s="150"/>
      <c r="HOF92" s="150"/>
      <c r="HOH92" s="150"/>
      <c r="HOJ92" s="150"/>
      <c r="HOL92" s="150"/>
      <c r="HON92" s="150"/>
      <c r="HOP92" s="150"/>
      <c r="HOR92" s="150"/>
      <c r="HOT92" s="150"/>
      <c r="HOV92" s="150"/>
      <c r="HOX92" s="150"/>
      <c r="HOZ92" s="150"/>
      <c r="HPB92" s="150"/>
      <c r="HPD92" s="150"/>
      <c r="HPF92" s="150"/>
      <c r="HPH92" s="150"/>
      <c r="HPJ92" s="150"/>
      <c r="HPL92" s="150"/>
      <c r="HPN92" s="150"/>
      <c r="HPP92" s="150"/>
      <c r="HPR92" s="150"/>
      <c r="HPT92" s="150"/>
      <c r="HPV92" s="150"/>
      <c r="HPX92" s="150"/>
      <c r="HPZ92" s="150"/>
      <c r="HQB92" s="150"/>
      <c r="HQD92" s="150"/>
      <c r="HQF92" s="150"/>
      <c r="HQH92" s="150"/>
      <c r="HQJ92" s="150"/>
      <c r="HQL92" s="150"/>
      <c r="HQN92" s="150"/>
      <c r="HQP92" s="150"/>
      <c r="HQR92" s="150"/>
      <c r="HQT92" s="150"/>
      <c r="HQV92" s="150"/>
      <c r="HQX92" s="150"/>
      <c r="HQZ92" s="150"/>
      <c r="HRB92" s="150"/>
      <c r="HRD92" s="150"/>
      <c r="HRF92" s="150"/>
      <c r="HRH92" s="150"/>
      <c r="HRJ92" s="150"/>
      <c r="HRL92" s="150"/>
      <c r="HRN92" s="150"/>
      <c r="HRP92" s="150"/>
      <c r="HRR92" s="150"/>
      <c r="HRT92" s="150"/>
      <c r="HRV92" s="150"/>
      <c r="HRX92" s="150"/>
      <c r="HRZ92" s="150"/>
      <c r="HSB92" s="150"/>
      <c r="HSD92" s="150"/>
      <c r="HSF92" s="150"/>
      <c r="HSH92" s="150"/>
      <c r="HSJ92" s="150"/>
      <c r="HSL92" s="150"/>
      <c r="HSN92" s="150"/>
      <c r="HSP92" s="150"/>
      <c r="HSR92" s="150"/>
      <c r="HST92" s="150"/>
      <c r="HSV92" s="150"/>
      <c r="HSX92" s="150"/>
      <c r="HSZ92" s="150"/>
      <c r="HTB92" s="150"/>
      <c r="HTD92" s="150"/>
      <c r="HTF92" s="150"/>
      <c r="HTH92" s="150"/>
      <c r="HTJ92" s="150"/>
      <c r="HTL92" s="150"/>
      <c r="HTN92" s="150"/>
      <c r="HTP92" s="150"/>
      <c r="HTR92" s="150"/>
      <c r="HTT92" s="150"/>
      <c r="HTV92" s="150"/>
      <c r="HTX92" s="150"/>
      <c r="HTZ92" s="150"/>
      <c r="HUB92" s="150"/>
      <c r="HUD92" s="150"/>
      <c r="HUF92" s="150"/>
      <c r="HUH92" s="150"/>
      <c r="HUJ92" s="150"/>
      <c r="HUL92" s="150"/>
      <c r="HUN92" s="150"/>
      <c r="HUP92" s="150"/>
      <c r="HUR92" s="150"/>
      <c r="HUT92" s="150"/>
      <c r="HUV92" s="150"/>
      <c r="HUX92" s="150"/>
      <c r="HUZ92" s="150"/>
      <c r="HVB92" s="150"/>
      <c r="HVD92" s="150"/>
      <c r="HVF92" s="150"/>
      <c r="HVH92" s="150"/>
      <c r="HVJ92" s="150"/>
      <c r="HVL92" s="150"/>
      <c r="HVN92" s="150"/>
      <c r="HVP92" s="150"/>
      <c r="HVR92" s="150"/>
      <c r="HVT92" s="150"/>
      <c r="HVV92" s="150"/>
      <c r="HVX92" s="150"/>
      <c r="HVZ92" s="150"/>
      <c r="HWB92" s="150"/>
      <c r="HWD92" s="150"/>
      <c r="HWF92" s="150"/>
      <c r="HWH92" s="150"/>
      <c r="HWJ92" s="150"/>
      <c r="HWL92" s="150"/>
      <c r="HWN92" s="150"/>
      <c r="HWP92" s="150"/>
      <c r="HWR92" s="150"/>
      <c r="HWT92" s="150"/>
      <c r="HWV92" s="150"/>
      <c r="HWX92" s="150"/>
      <c r="HWZ92" s="150"/>
      <c r="HXB92" s="150"/>
      <c r="HXD92" s="150"/>
      <c r="HXF92" s="150"/>
      <c r="HXH92" s="150"/>
      <c r="HXJ92" s="150"/>
      <c r="HXL92" s="150"/>
      <c r="HXN92" s="150"/>
      <c r="HXP92" s="150"/>
      <c r="HXR92" s="150"/>
      <c r="HXT92" s="150"/>
      <c r="HXV92" s="150"/>
      <c r="HXX92" s="150"/>
      <c r="HXZ92" s="150"/>
      <c r="HYB92" s="150"/>
      <c r="HYD92" s="150"/>
      <c r="HYF92" s="150"/>
      <c r="HYH92" s="150"/>
      <c r="HYJ92" s="150"/>
      <c r="HYL92" s="150"/>
      <c r="HYN92" s="150"/>
      <c r="HYP92" s="150"/>
      <c r="HYR92" s="150"/>
      <c r="HYT92" s="150"/>
      <c r="HYV92" s="150"/>
      <c r="HYX92" s="150"/>
      <c r="HYZ92" s="150"/>
      <c r="HZB92" s="150"/>
      <c r="HZD92" s="150"/>
      <c r="HZF92" s="150"/>
      <c r="HZH92" s="150"/>
      <c r="HZJ92" s="150"/>
      <c r="HZL92" s="150"/>
      <c r="HZN92" s="150"/>
      <c r="HZP92" s="150"/>
      <c r="HZR92" s="150"/>
      <c r="HZT92" s="150"/>
      <c r="HZV92" s="150"/>
      <c r="HZX92" s="150"/>
      <c r="HZZ92" s="150"/>
      <c r="IAB92" s="150"/>
      <c r="IAD92" s="150"/>
      <c r="IAF92" s="150"/>
      <c r="IAH92" s="150"/>
      <c r="IAJ92" s="150"/>
      <c r="IAL92" s="150"/>
      <c r="IAN92" s="150"/>
      <c r="IAP92" s="150"/>
      <c r="IAR92" s="150"/>
      <c r="IAT92" s="150"/>
      <c r="IAV92" s="150"/>
      <c r="IAX92" s="150"/>
      <c r="IAZ92" s="150"/>
      <c r="IBB92" s="150"/>
      <c r="IBD92" s="150"/>
      <c r="IBF92" s="150"/>
      <c r="IBH92" s="150"/>
      <c r="IBJ92" s="150"/>
      <c r="IBL92" s="150"/>
      <c r="IBN92" s="150"/>
      <c r="IBP92" s="150"/>
      <c r="IBR92" s="150"/>
      <c r="IBT92" s="150"/>
      <c r="IBV92" s="150"/>
      <c r="IBX92" s="150"/>
      <c r="IBZ92" s="150"/>
      <c r="ICB92" s="150"/>
      <c r="ICD92" s="150"/>
      <c r="ICF92" s="150"/>
      <c r="ICH92" s="150"/>
      <c r="ICJ92" s="150"/>
      <c r="ICL92" s="150"/>
      <c r="ICN92" s="150"/>
      <c r="ICP92" s="150"/>
      <c r="ICR92" s="150"/>
      <c r="ICT92" s="150"/>
      <c r="ICV92" s="150"/>
      <c r="ICX92" s="150"/>
      <c r="ICZ92" s="150"/>
      <c r="IDB92" s="150"/>
      <c r="IDD92" s="150"/>
      <c r="IDF92" s="150"/>
      <c r="IDH92" s="150"/>
      <c r="IDJ92" s="150"/>
      <c r="IDL92" s="150"/>
      <c r="IDN92" s="150"/>
      <c r="IDP92" s="150"/>
      <c r="IDR92" s="150"/>
      <c r="IDT92" s="150"/>
      <c r="IDV92" s="150"/>
      <c r="IDX92" s="150"/>
      <c r="IDZ92" s="150"/>
      <c r="IEB92" s="150"/>
      <c r="IED92" s="150"/>
      <c r="IEF92" s="150"/>
      <c r="IEH92" s="150"/>
      <c r="IEJ92" s="150"/>
      <c r="IEL92" s="150"/>
      <c r="IEN92" s="150"/>
      <c r="IEP92" s="150"/>
      <c r="IER92" s="150"/>
      <c r="IET92" s="150"/>
      <c r="IEV92" s="150"/>
      <c r="IEX92" s="150"/>
      <c r="IEZ92" s="150"/>
      <c r="IFB92" s="150"/>
      <c r="IFD92" s="150"/>
      <c r="IFF92" s="150"/>
      <c r="IFH92" s="150"/>
      <c r="IFJ92" s="150"/>
      <c r="IFL92" s="150"/>
      <c r="IFN92" s="150"/>
      <c r="IFP92" s="150"/>
      <c r="IFR92" s="150"/>
      <c r="IFT92" s="150"/>
      <c r="IFV92" s="150"/>
      <c r="IFX92" s="150"/>
      <c r="IFZ92" s="150"/>
      <c r="IGB92" s="150"/>
      <c r="IGD92" s="150"/>
      <c r="IGF92" s="150"/>
      <c r="IGH92" s="150"/>
      <c r="IGJ92" s="150"/>
      <c r="IGL92" s="150"/>
      <c r="IGN92" s="150"/>
      <c r="IGP92" s="150"/>
      <c r="IGR92" s="150"/>
      <c r="IGT92" s="150"/>
      <c r="IGV92" s="150"/>
      <c r="IGX92" s="150"/>
      <c r="IGZ92" s="150"/>
      <c r="IHB92" s="150"/>
      <c r="IHD92" s="150"/>
      <c r="IHF92" s="150"/>
      <c r="IHH92" s="150"/>
      <c r="IHJ92" s="150"/>
      <c r="IHL92" s="150"/>
      <c r="IHN92" s="150"/>
      <c r="IHP92" s="150"/>
      <c r="IHR92" s="150"/>
      <c r="IHT92" s="150"/>
      <c r="IHV92" s="150"/>
      <c r="IHX92" s="150"/>
      <c r="IHZ92" s="150"/>
      <c r="IIB92" s="150"/>
      <c r="IID92" s="150"/>
      <c r="IIF92" s="150"/>
      <c r="IIH92" s="150"/>
      <c r="IIJ92" s="150"/>
      <c r="IIL92" s="150"/>
      <c r="IIN92" s="150"/>
      <c r="IIP92" s="150"/>
      <c r="IIR92" s="150"/>
      <c r="IIT92" s="150"/>
      <c r="IIV92" s="150"/>
      <c r="IIX92" s="150"/>
      <c r="IIZ92" s="150"/>
      <c r="IJB92" s="150"/>
      <c r="IJD92" s="150"/>
      <c r="IJF92" s="150"/>
      <c r="IJH92" s="150"/>
      <c r="IJJ92" s="150"/>
      <c r="IJL92" s="150"/>
      <c r="IJN92" s="150"/>
      <c r="IJP92" s="150"/>
      <c r="IJR92" s="150"/>
      <c r="IJT92" s="150"/>
      <c r="IJV92" s="150"/>
      <c r="IJX92" s="150"/>
      <c r="IJZ92" s="150"/>
      <c r="IKB92" s="150"/>
      <c r="IKD92" s="150"/>
      <c r="IKF92" s="150"/>
      <c r="IKH92" s="150"/>
      <c r="IKJ92" s="150"/>
      <c r="IKL92" s="150"/>
      <c r="IKN92" s="150"/>
      <c r="IKP92" s="150"/>
      <c r="IKR92" s="150"/>
      <c r="IKT92" s="150"/>
      <c r="IKV92" s="150"/>
      <c r="IKX92" s="150"/>
      <c r="IKZ92" s="150"/>
      <c r="ILB92" s="150"/>
      <c r="ILD92" s="150"/>
      <c r="ILF92" s="150"/>
      <c r="ILH92" s="150"/>
      <c r="ILJ92" s="150"/>
      <c r="ILL92" s="150"/>
      <c r="ILN92" s="150"/>
      <c r="ILP92" s="150"/>
      <c r="ILR92" s="150"/>
      <c r="ILT92" s="150"/>
      <c r="ILV92" s="150"/>
      <c r="ILX92" s="150"/>
      <c r="ILZ92" s="150"/>
      <c r="IMB92" s="150"/>
      <c r="IMD92" s="150"/>
      <c r="IMF92" s="150"/>
      <c r="IMH92" s="150"/>
      <c r="IMJ92" s="150"/>
      <c r="IML92" s="150"/>
      <c r="IMN92" s="150"/>
      <c r="IMP92" s="150"/>
      <c r="IMR92" s="150"/>
      <c r="IMT92" s="150"/>
      <c r="IMV92" s="150"/>
      <c r="IMX92" s="150"/>
      <c r="IMZ92" s="150"/>
      <c r="INB92" s="150"/>
      <c r="IND92" s="150"/>
      <c r="INF92" s="150"/>
      <c r="INH92" s="150"/>
      <c r="INJ92" s="150"/>
      <c r="INL92" s="150"/>
      <c r="INN92" s="150"/>
      <c r="INP92" s="150"/>
      <c r="INR92" s="150"/>
      <c r="INT92" s="150"/>
      <c r="INV92" s="150"/>
      <c r="INX92" s="150"/>
      <c r="INZ92" s="150"/>
      <c r="IOB92" s="150"/>
      <c r="IOD92" s="150"/>
      <c r="IOF92" s="150"/>
      <c r="IOH92" s="150"/>
      <c r="IOJ92" s="150"/>
      <c r="IOL92" s="150"/>
      <c r="ION92" s="150"/>
      <c r="IOP92" s="150"/>
      <c r="IOR92" s="150"/>
      <c r="IOT92" s="150"/>
      <c r="IOV92" s="150"/>
      <c r="IOX92" s="150"/>
      <c r="IOZ92" s="150"/>
      <c r="IPB92" s="150"/>
      <c r="IPD92" s="150"/>
      <c r="IPF92" s="150"/>
      <c r="IPH92" s="150"/>
      <c r="IPJ92" s="150"/>
      <c r="IPL92" s="150"/>
      <c r="IPN92" s="150"/>
      <c r="IPP92" s="150"/>
      <c r="IPR92" s="150"/>
      <c r="IPT92" s="150"/>
      <c r="IPV92" s="150"/>
      <c r="IPX92" s="150"/>
      <c r="IPZ92" s="150"/>
      <c r="IQB92" s="150"/>
      <c r="IQD92" s="150"/>
      <c r="IQF92" s="150"/>
      <c r="IQH92" s="150"/>
      <c r="IQJ92" s="150"/>
      <c r="IQL92" s="150"/>
      <c r="IQN92" s="150"/>
      <c r="IQP92" s="150"/>
      <c r="IQR92" s="150"/>
      <c r="IQT92" s="150"/>
      <c r="IQV92" s="150"/>
      <c r="IQX92" s="150"/>
      <c r="IQZ92" s="150"/>
      <c r="IRB92" s="150"/>
      <c r="IRD92" s="150"/>
      <c r="IRF92" s="150"/>
      <c r="IRH92" s="150"/>
      <c r="IRJ92" s="150"/>
      <c r="IRL92" s="150"/>
      <c r="IRN92" s="150"/>
      <c r="IRP92" s="150"/>
      <c r="IRR92" s="150"/>
      <c r="IRT92" s="150"/>
      <c r="IRV92" s="150"/>
      <c r="IRX92" s="150"/>
      <c r="IRZ92" s="150"/>
      <c r="ISB92" s="150"/>
      <c r="ISD92" s="150"/>
      <c r="ISF92" s="150"/>
      <c r="ISH92" s="150"/>
      <c r="ISJ92" s="150"/>
      <c r="ISL92" s="150"/>
      <c r="ISN92" s="150"/>
      <c r="ISP92" s="150"/>
      <c r="ISR92" s="150"/>
      <c r="IST92" s="150"/>
      <c r="ISV92" s="150"/>
      <c r="ISX92" s="150"/>
      <c r="ISZ92" s="150"/>
      <c r="ITB92" s="150"/>
      <c r="ITD92" s="150"/>
      <c r="ITF92" s="150"/>
      <c r="ITH92" s="150"/>
      <c r="ITJ92" s="150"/>
      <c r="ITL92" s="150"/>
      <c r="ITN92" s="150"/>
      <c r="ITP92" s="150"/>
      <c r="ITR92" s="150"/>
      <c r="ITT92" s="150"/>
      <c r="ITV92" s="150"/>
      <c r="ITX92" s="150"/>
      <c r="ITZ92" s="150"/>
      <c r="IUB92" s="150"/>
      <c r="IUD92" s="150"/>
      <c r="IUF92" s="150"/>
      <c r="IUH92" s="150"/>
      <c r="IUJ92" s="150"/>
      <c r="IUL92" s="150"/>
      <c r="IUN92" s="150"/>
      <c r="IUP92" s="150"/>
      <c r="IUR92" s="150"/>
      <c r="IUT92" s="150"/>
      <c r="IUV92" s="150"/>
      <c r="IUX92" s="150"/>
      <c r="IUZ92" s="150"/>
      <c r="IVB92" s="150"/>
      <c r="IVD92" s="150"/>
      <c r="IVF92" s="150"/>
      <c r="IVH92" s="150"/>
      <c r="IVJ92" s="150"/>
      <c r="IVL92" s="150"/>
      <c r="IVN92" s="150"/>
      <c r="IVP92" s="150"/>
      <c r="IVR92" s="150"/>
      <c r="IVT92" s="150"/>
      <c r="IVV92" s="150"/>
      <c r="IVX92" s="150"/>
      <c r="IVZ92" s="150"/>
      <c r="IWB92" s="150"/>
      <c r="IWD92" s="150"/>
      <c r="IWF92" s="150"/>
      <c r="IWH92" s="150"/>
      <c r="IWJ92" s="150"/>
      <c r="IWL92" s="150"/>
      <c r="IWN92" s="150"/>
      <c r="IWP92" s="150"/>
      <c r="IWR92" s="150"/>
      <c r="IWT92" s="150"/>
      <c r="IWV92" s="150"/>
      <c r="IWX92" s="150"/>
      <c r="IWZ92" s="150"/>
      <c r="IXB92" s="150"/>
      <c r="IXD92" s="150"/>
      <c r="IXF92" s="150"/>
      <c r="IXH92" s="150"/>
      <c r="IXJ92" s="150"/>
      <c r="IXL92" s="150"/>
      <c r="IXN92" s="150"/>
      <c r="IXP92" s="150"/>
      <c r="IXR92" s="150"/>
      <c r="IXT92" s="150"/>
      <c r="IXV92" s="150"/>
      <c r="IXX92" s="150"/>
      <c r="IXZ92" s="150"/>
      <c r="IYB92" s="150"/>
      <c r="IYD92" s="150"/>
      <c r="IYF92" s="150"/>
      <c r="IYH92" s="150"/>
      <c r="IYJ92" s="150"/>
      <c r="IYL92" s="150"/>
      <c r="IYN92" s="150"/>
      <c r="IYP92" s="150"/>
      <c r="IYR92" s="150"/>
      <c r="IYT92" s="150"/>
      <c r="IYV92" s="150"/>
      <c r="IYX92" s="150"/>
      <c r="IYZ92" s="150"/>
      <c r="IZB92" s="150"/>
      <c r="IZD92" s="150"/>
      <c r="IZF92" s="150"/>
      <c r="IZH92" s="150"/>
      <c r="IZJ92" s="150"/>
      <c r="IZL92" s="150"/>
      <c r="IZN92" s="150"/>
      <c r="IZP92" s="150"/>
      <c r="IZR92" s="150"/>
      <c r="IZT92" s="150"/>
      <c r="IZV92" s="150"/>
      <c r="IZX92" s="150"/>
      <c r="IZZ92" s="150"/>
      <c r="JAB92" s="150"/>
      <c r="JAD92" s="150"/>
      <c r="JAF92" s="150"/>
      <c r="JAH92" s="150"/>
      <c r="JAJ92" s="150"/>
      <c r="JAL92" s="150"/>
      <c r="JAN92" s="150"/>
      <c r="JAP92" s="150"/>
      <c r="JAR92" s="150"/>
      <c r="JAT92" s="150"/>
      <c r="JAV92" s="150"/>
      <c r="JAX92" s="150"/>
      <c r="JAZ92" s="150"/>
      <c r="JBB92" s="150"/>
      <c r="JBD92" s="150"/>
      <c r="JBF92" s="150"/>
      <c r="JBH92" s="150"/>
      <c r="JBJ92" s="150"/>
      <c r="JBL92" s="150"/>
      <c r="JBN92" s="150"/>
      <c r="JBP92" s="150"/>
      <c r="JBR92" s="150"/>
      <c r="JBT92" s="150"/>
      <c r="JBV92" s="150"/>
      <c r="JBX92" s="150"/>
      <c r="JBZ92" s="150"/>
      <c r="JCB92" s="150"/>
      <c r="JCD92" s="150"/>
      <c r="JCF92" s="150"/>
      <c r="JCH92" s="150"/>
      <c r="JCJ92" s="150"/>
      <c r="JCL92" s="150"/>
      <c r="JCN92" s="150"/>
      <c r="JCP92" s="150"/>
      <c r="JCR92" s="150"/>
      <c r="JCT92" s="150"/>
      <c r="JCV92" s="150"/>
      <c r="JCX92" s="150"/>
      <c r="JCZ92" s="150"/>
      <c r="JDB92" s="150"/>
      <c r="JDD92" s="150"/>
      <c r="JDF92" s="150"/>
      <c r="JDH92" s="150"/>
      <c r="JDJ92" s="150"/>
      <c r="JDL92" s="150"/>
      <c r="JDN92" s="150"/>
      <c r="JDP92" s="150"/>
      <c r="JDR92" s="150"/>
      <c r="JDT92" s="150"/>
      <c r="JDV92" s="150"/>
      <c r="JDX92" s="150"/>
      <c r="JDZ92" s="150"/>
      <c r="JEB92" s="150"/>
      <c r="JED92" s="150"/>
      <c r="JEF92" s="150"/>
      <c r="JEH92" s="150"/>
      <c r="JEJ92" s="150"/>
      <c r="JEL92" s="150"/>
      <c r="JEN92" s="150"/>
      <c r="JEP92" s="150"/>
      <c r="JER92" s="150"/>
      <c r="JET92" s="150"/>
      <c r="JEV92" s="150"/>
      <c r="JEX92" s="150"/>
      <c r="JEZ92" s="150"/>
      <c r="JFB92" s="150"/>
      <c r="JFD92" s="150"/>
      <c r="JFF92" s="150"/>
      <c r="JFH92" s="150"/>
      <c r="JFJ92" s="150"/>
      <c r="JFL92" s="150"/>
      <c r="JFN92" s="150"/>
      <c r="JFP92" s="150"/>
      <c r="JFR92" s="150"/>
      <c r="JFT92" s="150"/>
      <c r="JFV92" s="150"/>
      <c r="JFX92" s="150"/>
      <c r="JFZ92" s="150"/>
      <c r="JGB92" s="150"/>
      <c r="JGD92" s="150"/>
      <c r="JGF92" s="150"/>
      <c r="JGH92" s="150"/>
      <c r="JGJ92" s="150"/>
      <c r="JGL92" s="150"/>
      <c r="JGN92" s="150"/>
      <c r="JGP92" s="150"/>
      <c r="JGR92" s="150"/>
      <c r="JGT92" s="150"/>
      <c r="JGV92" s="150"/>
      <c r="JGX92" s="150"/>
      <c r="JGZ92" s="150"/>
      <c r="JHB92" s="150"/>
      <c r="JHD92" s="150"/>
      <c r="JHF92" s="150"/>
      <c r="JHH92" s="150"/>
      <c r="JHJ92" s="150"/>
      <c r="JHL92" s="150"/>
      <c r="JHN92" s="150"/>
      <c r="JHP92" s="150"/>
      <c r="JHR92" s="150"/>
      <c r="JHT92" s="150"/>
      <c r="JHV92" s="150"/>
      <c r="JHX92" s="150"/>
      <c r="JHZ92" s="150"/>
      <c r="JIB92" s="150"/>
      <c r="JID92" s="150"/>
      <c r="JIF92" s="150"/>
      <c r="JIH92" s="150"/>
      <c r="JIJ92" s="150"/>
      <c r="JIL92" s="150"/>
      <c r="JIN92" s="150"/>
      <c r="JIP92" s="150"/>
      <c r="JIR92" s="150"/>
      <c r="JIT92" s="150"/>
      <c r="JIV92" s="150"/>
      <c r="JIX92" s="150"/>
      <c r="JIZ92" s="150"/>
      <c r="JJB92" s="150"/>
      <c r="JJD92" s="150"/>
      <c r="JJF92" s="150"/>
      <c r="JJH92" s="150"/>
      <c r="JJJ92" s="150"/>
      <c r="JJL92" s="150"/>
      <c r="JJN92" s="150"/>
      <c r="JJP92" s="150"/>
      <c r="JJR92" s="150"/>
      <c r="JJT92" s="150"/>
      <c r="JJV92" s="150"/>
      <c r="JJX92" s="150"/>
      <c r="JJZ92" s="150"/>
      <c r="JKB92" s="150"/>
      <c r="JKD92" s="150"/>
      <c r="JKF92" s="150"/>
      <c r="JKH92" s="150"/>
      <c r="JKJ92" s="150"/>
      <c r="JKL92" s="150"/>
      <c r="JKN92" s="150"/>
      <c r="JKP92" s="150"/>
      <c r="JKR92" s="150"/>
      <c r="JKT92" s="150"/>
      <c r="JKV92" s="150"/>
      <c r="JKX92" s="150"/>
      <c r="JKZ92" s="150"/>
      <c r="JLB92" s="150"/>
      <c r="JLD92" s="150"/>
      <c r="JLF92" s="150"/>
      <c r="JLH92" s="150"/>
      <c r="JLJ92" s="150"/>
      <c r="JLL92" s="150"/>
      <c r="JLN92" s="150"/>
      <c r="JLP92" s="150"/>
      <c r="JLR92" s="150"/>
      <c r="JLT92" s="150"/>
      <c r="JLV92" s="150"/>
      <c r="JLX92" s="150"/>
      <c r="JLZ92" s="150"/>
      <c r="JMB92" s="150"/>
      <c r="JMD92" s="150"/>
      <c r="JMF92" s="150"/>
      <c r="JMH92" s="150"/>
      <c r="JMJ92" s="150"/>
      <c r="JML92" s="150"/>
      <c r="JMN92" s="150"/>
      <c r="JMP92" s="150"/>
      <c r="JMR92" s="150"/>
      <c r="JMT92" s="150"/>
      <c r="JMV92" s="150"/>
      <c r="JMX92" s="150"/>
      <c r="JMZ92" s="150"/>
      <c r="JNB92" s="150"/>
      <c r="JND92" s="150"/>
      <c r="JNF92" s="150"/>
      <c r="JNH92" s="150"/>
      <c r="JNJ92" s="150"/>
      <c r="JNL92" s="150"/>
      <c r="JNN92" s="150"/>
      <c r="JNP92" s="150"/>
      <c r="JNR92" s="150"/>
      <c r="JNT92" s="150"/>
      <c r="JNV92" s="150"/>
      <c r="JNX92" s="150"/>
      <c r="JNZ92" s="150"/>
      <c r="JOB92" s="150"/>
      <c r="JOD92" s="150"/>
      <c r="JOF92" s="150"/>
      <c r="JOH92" s="150"/>
      <c r="JOJ92" s="150"/>
      <c r="JOL92" s="150"/>
      <c r="JON92" s="150"/>
      <c r="JOP92" s="150"/>
      <c r="JOR92" s="150"/>
      <c r="JOT92" s="150"/>
      <c r="JOV92" s="150"/>
      <c r="JOX92" s="150"/>
      <c r="JOZ92" s="150"/>
      <c r="JPB92" s="150"/>
      <c r="JPD92" s="150"/>
      <c r="JPF92" s="150"/>
      <c r="JPH92" s="150"/>
      <c r="JPJ92" s="150"/>
      <c r="JPL92" s="150"/>
      <c r="JPN92" s="150"/>
      <c r="JPP92" s="150"/>
      <c r="JPR92" s="150"/>
      <c r="JPT92" s="150"/>
      <c r="JPV92" s="150"/>
      <c r="JPX92" s="150"/>
      <c r="JPZ92" s="150"/>
      <c r="JQB92" s="150"/>
      <c r="JQD92" s="150"/>
      <c r="JQF92" s="150"/>
      <c r="JQH92" s="150"/>
      <c r="JQJ92" s="150"/>
      <c r="JQL92" s="150"/>
      <c r="JQN92" s="150"/>
      <c r="JQP92" s="150"/>
      <c r="JQR92" s="150"/>
      <c r="JQT92" s="150"/>
      <c r="JQV92" s="150"/>
      <c r="JQX92" s="150"/>
      <c r="JQZ92" s="150"/>
      <c r="JRB92" s="150"/>
      <c r="JRD92" s="150"/>
      <c r="JRF92" s="150"/>
      <c r="JRH92" s="150"/>
      <c r="JRJ92" s="150"/>
      <c r="JRL92" s="150"/>
      <c r="JRN92" s="150"/>
      <c r="JRP92" s="150"/>
      <c r="JRR92" s="150"/>
      <c r="JRT92" s="150"/>
      <c r="JRV92" s="150"/>
      <c r="JRX92" s="150"/>
      <c r="JRZ92" s="150"/>
      <c r="JSB92" s="150"/>
      <c r="JSD92" s="150"/>
      <c r="JSF92" s="150"/>
      <c r="JSH92" s="150"/>
      <c r="JSJ92" s="150"/>
      <c r="JSL92" s="150"/>
      <c r="JSN92" s="150"/>
      <c r="JSP92" s="150"/>
      <c r="JSR92" s="150"/>
      <c r="JST92" s="150"/>
      <c r="JSV92" s="150"/>
      <c r="JSX92" s="150"/>
      <c r="JSZ92" s="150"/>
      <c r="JTB92" s="150"/>
      <c r="JTD92" s="150"/>
      <c r="JTF92" s="150"/>
      <c r="JTH92" s="150"/>
      <c r="JTJ92" s="150"/>
      <c r="JTL92" s="150"/>
      <c r="JTN92" s="150"/>
      <c r="JTP92" s="150"/>
      <c r="JTR92" s="150"/>
      <c r="JTT92" s="150"/>
      <c r="JTV92" s="150"/>
      <c r="JTX92" s="150"/>
      <c r="JTZ92" s="150"/>
      <c r="JUB92" s="150"/>
      <c r="JUD92" s="150"/>
      <c r="JUF92" s="150"/>
      <c r="JUH92" s="150"/>
      <c r="JUJ92" s="150"/>
      <c r="JUL92" s="150"/>
      <c r="JUN92" s="150"/>
      <c r="JUP92" s="150"/>
      <c r="JUR92" s="150"/>
      <c r="JUT92" s="150"/>
      <c r="JUV92" s="150"/>
      <c r="JUX92" s="150"/>
      <c r="JUZ92" s="150"/>
      <c r="JVB92" s="150"/>
      <c r="JVD92" s="150"/>
      <c r="JVF92" s="150"/>
      <c r="JVH92" s="150"/>
      <c r="JVJ92" s="150"/>
      <c r="JVL92" s="150"/>
      <c r="JVN92" s="150"/>
      <c r="JVP92" s="150"/>
      <c r="JVR92" s="150"/>
      <c r="JVT92" s="150"/>
      <c r="JVV92" s="150"/>
      <c r="JVX92" s="150"/>
      <c r="JVZ92" s="150"/>
      <c r="JWB92" s="150"/>
      <c r="JWD92" s="150"/>
      <c r="JWF92" s="150"/>
      <c r="JWH92" s="150"/>
      <c r="JWJ92" s="150"/>
      <c r="JWL92" s="150"/>
      <c r="JWN92" s="150"/>
      <c r="JWP92" s="150"/>
      <c r="JWR92" s="150"/>
      <c r="JWT92" s="150"/>
      <c r="JWV92" s="150"/>
      <c r="JWX92" s="150"/>
      <c r="JWZ92" s="150"/>
      <c r="JXB92" s="150"/>
      <c r="JXD92" s="150"/>
      <c r="JXF92" s="150"/>
      <c r="JXH92" s="150"/>
      <c r="JXJ92" s="150"/>
      <c r="JXL92" s="150"/>
      <c r="JXN92" s="150"/>
      <c r="JXP92" s="150"/>
      <c r="JXR92" s="150"/>
      <c r="JXT92" s="150"/>
      <c r="JXV92" s="150"/>
      <c r="JXX92" s="150"/>
      <c r="JXZ92" s="150"/>
      <c r="JYB92" s="150"/>
      <c r="JYD92" s="150"/>
      <c r="JYF92" s="150"/>
      <c r="JYH92" s="150"/>
      <c r="JYJ92" s="150"/>
      <c r="JYL92" s="150"/>
      <c r="JYN92" s="150"/>
      <c r="JYP92" s="150"/>
      <c r="JYR92" s="150"/>
      <c r="JYT92" s="150"/>
      <c r="JYV92" s="150"/>
      <c r="JYX92" s="150"/>
      <c r="JYZ92" s="150"/>
      <c r="JZB92" s="150"/>
      <c r="JZD92" s="150"/>
      <c r="JZF92" s="150"/>
      <c r="JZH92" s="150"/>
      <c r="JZJ92" s="150"/>
      <c r="JZL92" s="150"/>
      <c r="JZN92" s="150"/>
      <c r="JZP92" s="150"/>
      <c r="JZR92" s="150"/>
      <c r="JZT92" s="150"/>
      <c r="JZV92" s="150"/>
      <c r="JZX92" s="150"/>
      <c r="JZZ92" s="150"/>
      <c r="KAB92" s="150"/>
      <c r="KAD92" s="150"/>
      <c r="KAF92" s="150"/>
      <c r="KAH92" s="150"/>
      <c r="KAJ92" s="150"/>
      <c r="KAL92" s="150"/>
      <c r="KAN92" s="150"/>
      <c r="KAP92" s="150"/>
      <c r="KAR92" s="150"/>
      <c r="KAT92" s="150"/>
      <c r="KAV92" s="150"/>
      <c r="KAX92" s="150"/>
      <c r="KAZ92" s="150"/>
      <c r="KBB92" s="150"/>
      <c r="KBD92" s="150"/>
      <c r="KBF92" s="150"/>
      <c r="KBH92" s="150"/>
      <c r="KBJ92" s="150"/>
      <c r="KBL92" s="150"/>
      <c r="KBN92" s="150"/>
      <c r="KBP92" s="150"/>
      <c r="KBR92" s="150"/>
      <c r="KBT92" s="150"/>
      <c r="KBV92" s="150"/>
      <c r="KBX92" s="150"/>
      <c r="KBZ92" s="150"/>
      <c r="KCB92" s="150"/>
      <c r="KCD92" s="150"/>
      <c r="KCF92" s="150"/>
      <c r="KCH92" s="150"/>
      <c r="KCJ92" s="150"/>
      <c r="KCL92" s="150"/>
      <c r="KCN92" s="150"/>
      <c r="KCP92" s="150"/>
      <c r="KCR92" s="150"/>
      <c r="KCT92" s="150"/>
      <c r="KCV92" s="150"/>
      <c r="KCX92" s="150"/>
      <c r="KCZ92" s="150"/>
      <c r="KDB92" s="150"/>
      <c r="KDD92" s="150"/>
      <c r="KDF92" s="150"/>
      <c r="KDH92" s="150"/>
      <c r="KDJ92" s="150"/>
      <c r="KDL92" s="150"/>
      <c r="KDN92" s="150"/>
      <c r="KDP92" s="150"/>
      <c r="KDR92" s="150"/>
      <c r="KDT92" s="150"/>
      <c r="KDV92" s="150"/>
      <c r="KDX92" s="150"/>
      <c r="KDZ92" s="150"/>
      <c r="KEB92" s="150"/>
      <c r="KED92" s="150"/>
      <c r="KEF92" s="150"/>
      <c r="KEH92" s="150"/>
      <c r="KEJ92" s="150"/>
      <c r="KEL92" s="150"/>
      <c r="KEN92" s="150"/>
      <c r="KEP92" s="150"/>
      <c r="KER92" s="150"/>
      <c r="KET92" s="150"/>
      <c r="KEV92" s="150"/>
      <c r="KEX92" s="150"/>
      <c r="KEZ92" s="150"/>
      <c r="KFB92" s="150"/>
      <c r="KFD92" s="150"/>
      <c r="KFF92" s="150"/>
      <c r="KFH92" s="150"/>
      <c r="KFJ92" s="150"/>
      <c r="KFL92" s="150"/>
      <c r="KFN92" s="150"/>
      <c r="KFP92" s="150"/>
      <c r="KFR92" s="150"/>
      <c r="KFT92" s="150"/>
      <c r="KFV92" s="150"/>
      <c r="KFX92" s="150"/>
      <c r="KFZ92" s="150"/>
      <c r="KGB92" s="150"/>
      <c r="KGD92" s="150"/>
      <c r="KGF92" s="150"/>
      <c r="KGH92" s="150"/>
      <c r="KGJ92" s="150"/>
      <c r="KGL92" s="150"/>
      <c r="KGN92" s="150"/>
      <c r="KGP92" s="150"/>
      <c r="KGR92" s="150"/>
      <c r="KGT92" s="150"/>
      <c r="KGV92" s="150"/>
      <c r="KGX92" s="150"/>
      <c r="KGZ92" s="150"/>
      <c r="KHB92" s="150"/>
      <c r="KHD92" s="150"/>
      <c r="KHF92" s="150"/>
      <c r="KHH92" s="150"/>
      <c r="KHJ92" s="150"/>
      <c r="KHL92" s="150"/>
      <c r="KHN92" s="150"/>
      <c r="KHP92" s="150"/>
      <c r="KHR92" s="150"/>
      <c r="KHT92" s="150"/>
      <c r="KHV92" s="150"/>
      <c r="KHX92" s="150"/>
      <c r="KHZ92" s="150"/>
      <c r="KIB92" s="150"/>
      <c r="KID92" s="150"/>
      <c r="KIF92" s="150"/>
      <c r="KIH92" s="150"/>
      <c r="KIJ92" s="150"/>
      <c r="KIL92" s="150"/>
      <c r="KIN92" s="150"/>
      <c r="KIP92" s="150"/>
      <c r="KIR92" s="150"/>
      <c r="KIT92" s="150"/>
      <c r="KIV92" s="150"/>
      <c r="KIX92" s="150"/>
      <c r="KIZ92" s="150"/>
      <c r="KJB92" s="150"/>
      <c r="KJD92" s="150"/>
      <c r="KJF92" s="150"/>
      <c r="KJH92" s="150"/>
      <c r="KJJ92" s="150"/>
      <c r="KJL92" s="150"/>
      <c r="KJN92" s="150"/>
      <c r="KJP92" s="150"/>
      <c r="KJR92" s="150"/>
      <c r="KJT92" s="150"/>
      <c r="KJV92" s="150"/>
      <c r="KJX92" s="150"/>
      <c r="KJZ92" s="150"/>
      <c r="KKB92" s="150"/>
      <c r="KKD92" s="150"/>
      <c r="KKF92" s="150"/>
      <c r="KKH92" s="150"/>
      <c r="KKJ92" s="150"/>
      <c r="KKL92" s="150"/>
      <c r="KKN92" s="150"/>
      <c r="KKP92" s="150"/>
      <c r="KKR92" s="150"/>
      <c r="KKT92" s="150"/>
      <c r="KKV92" s="150"/>
      <c r="KKX92" s="150"/>
      <c r="KKZ92" s="150"/>
      <c r="KLB92" s="150"/>
      <c r="KLD92" s="150"/>
      <c r="KLF92" s="150"/>
      <c r="KLH92" s="150"/>
      <c r="KLJ92" s="150"/>
      <c r="KLL92" s="150"/>
      <c r="KLN92" s="150"/>
      <c r="KLP92" s="150"/>
      <c r="KLR92" s="150"/>
      <c r="KLT92" s="150"/>
      <c r="KLV92" s="150"/>
      <c r="KLX92" s="150"/>
      <c r="KLZ92" s="150"/>
      <c r="KMB92" s="150"/>
      <c r="KMD92" s="150"/>
      <c r="KMF92" s="150"/>
      <c r="KMH92" s="150"/>
      <c r="KMJ92" s="150"/>
      <c r="KML92" s="150"/>
      <c r="KMN92" s="150"/>
      <c r="KMP92" s="150"/>
      <c r="KMR92" s="150"/>
      <c r="KMT92" s="150"/>
      <c r="KMV92" s="150"/>
      <c r="KMX92" s="150"/>
      <c r="KMZ92" s="150"/>
      <c r="KNB92" s="150"/>
      <c r="KND92" s="150"/>
      <c r="KNF92" s="150"/>
      <c r="KNH92" s="150"/>
      <c r="KNJ92" s="150"/>
      <c r="KNL92" s="150"/>
      <c r="KNN92" s="150"/>
      <c r="KNP92" s="150"/>
      <c r="KNR92" s="150"/>
      <c r="KNT92" s="150"/>
      <c r="KNV92" s="150"/>
      <c r="KNX92" s="150"/>
      <c r="KNZ92" s="150"/>
      <c r="KOB92" s="150"/>
      <c r="KOD92" s="150"/>
      <c r="KOF92" s="150"/>
      <c r="KOH92" s="150"/>
      <c r="KOJ92" s="150"/>
      <c r="KOL92" s="150"/>
      <c r="KON92" s="150"/>
      <c r="KOP92" s="150"/>
      <c r="KOR92" s="150"/>
      <c r="KOT92" s="150"/>
      <c r="KOV92" s="150"/>
      <c r="KOX92" s="150"/>
      <c r="KOZ92" s="150"/>
      <c r="KPB92" s="150"/>
      <c r="KPD92" s="150"/>
      <c r="KPF92" s="150"/>
      <c r="KPH92" s="150"/>
      <c r="KPJ92" s="150"/>
      <c r="KPL92" s="150"/>
      <c r="KPN92" s="150"/>
      <c r="KPP92" s="150"/>
      <c r="KPR92" s="150"/>
      <c r="KPT92" s="150"/>
      <c r="KPV92" s="150"/>
      <c r="KPX92" s="150"/>
      <c r="KPZ92" s="150"/>
      <c r="KQB92" s="150"/>
      <c r="KQD92" s="150"/>
      <c r="KQF92" s="150"/>
      <c r="KQH92" s="150"/>
      <c r="KQJ92" s="150"/>
      <c r="KQL92" s="150"/>
      <c r="KQN92" s="150"/>
      <c r="KQP92" s="150"/>
      <c r="KQR92" s="150"/>
      <c r="KQT92" s="150"/>
      <c r="KQV92" s="150"/>
      <c r="KQX92" s="150"/>
      <c r="KQZ92" s="150"/>
      <c r="KRB92" s="150"/>
      <c r="KRD92" s="150"/>
      <c r="KRF92" s="150"/>
      <c r="KRH92" s="150"/>
      <c r="KRJ92" s="150"/>
      <c r="KRL92" s="150"/>
      <c r="KRN92" s="150"/>
      <c r="KRP92" s="150"/>
      <c r="KRR92" s="150"/>
      <c r="KRT92" s="150"/>
      <c r="KRV92" s="150"/>
      <c r="KRX92" s="150"/>
      <c r="KRZ92" s="150"/>
      <c r="KSB92" s="150"/>
      <c r="KSD92" s="150"/>
      <c r="KSF92" s="150"/>
      <c r="KSH92" s="150"/>
      <c r="KSJ92" s="150"/>
      <c r="KSL92" s="150"/>
      <c r="KSN92" s="150"/>
      <c r="KSP92" s="150"/>
      <c r="KSR92" s="150"/>
      <c r="KST92" s="150"/>
      <c r="KSV92" s="150"/>
      <c r="KSX92" s="150"/>
      <c r="KSZ92" s="150"/>
      <c r="KTB92" s="150"/>
      <c r="KTD92" s="150"/>
      <c r="KTF92" s="150"/>
      <c r="KTH92" s="150"/>
      <c r="KTJ92" s="150"/>
      <c r="KTL92" s="150"/>
      <c r="KTN92" s="150"/>
      <c r="KTP92" s="150"/>
      <c r="KTR92" s="150"/>
      <c r="KTT92" s="150"/>
      <c r="KTV92" s="150"/>
      <c r="KTX92" s="150"/>
      <c r="KTZ92" s="150"/>
      <c r="KUB92" s="150"/>
      <c r="KUD92" s="150"/>
      <c r="KUF92" s="150"/>
      <c r="KUH92" s="150"/>
      <c r="KUJ92" s="150"/>
      <c r="KUL92" s="150"/>
      <c r="KUN92" s="150"/>
      <c r="KUP92" s="150"/>
      <c r="KUR92" s="150"/>
      <c r="KUT92" s="150"/>
      <c r="KUV92" s="150"/>
      <c r="KUX92" s="150"/>
      <c r="KUZ92" s="150"/>
      <c r="KVB92" s="150"/>
      <c r="KVD92" s="150"/>
      <c r="KVF92" s="150"/>
      <c r="KVH92" s="150"/>
      <c r="KVJ92" s="150"/>
      <c r="KVL92" s="150"/>
      <c r="KVN92" s="150"/>
      <c r="KVP92" s="150"/>
      <c r="KVR92" s="150"/>
      <c r="KVT92" s="150"/>
      <c r="KVV92" s="150"/>
      <c r="KVX92" s="150"/>
      <c r="KVZ92" s="150"/>
      <c r="KWB92" s="150"/>
      <c r="KWD92" s="150"/>
      <c r="KWF92" s="150"/>
      <c r="KWH92" s="150"/>
      <c r="KWJ92" s="150"/>
      <c r="KWL92" s="150"/>
      <c r="KWN92" s="150"/>
      <c r="KWP92" s="150"/>
      <c r="KWR92" s="150"/>
      <c r="KWT92" s="150"/>
      <c r="KWV92" s="150"/>
      <c r="KWX92" s="150"/>
      <c r="KWZ92" s="150"/>
      <c r="KXB92" s="150"/>
      <c r="KXD92" s="150"/>
      <c r="KXF92" s="150"/>
      <c r="KXH92" s="150"/>
      <c r="KXJ92" s="150"/>
      <c r="KXL92" s="150"/>
      <c r="KXN92" s="150"/>
      <c r="KXP92" s="150"/>
      <c r="KXR92" s="150"/>
      <c r="KXT92" s="150"/>
      <c r="KXV92" s="150"/>
      <c r="KXX92" s="150"/>
      <c r="KXZ92" s="150"/>
      <c r="KYB92" s="150"/>
      <c r="KYD92" s="150"/>
      <c r="KYF92" s="150"/>
      <c r="KYH92" s="150"/>
      <c r="KYJ92" s="150"/>
      <c r="KYL92" s="150"/>
      <c r="KYN92" s="150"/>
      <c r="KYP92" s="150"/>
      <c r="KYR92" s="150"/>
      <c r="KYT92" s="150"/>
      <c r="KYV92" s="150"/>
      <c r="KYX92" s="150"/>
      <c r="KYZ92" s="150"/>
      <c r="KZB92" s="150"/>
      <c r="KZD92" s="150"/>
      <c r="KZF92" s="150"/>
      <c r="KZH92" s="150"/>
      <c r="KZJ92" s="150"/>
      <c r="KZL92" s="150"/>
      <c r="KZN92" s="150"/>
      <c r="KZP92" s="150"/>
      <c r="KZR92" s="150"/>
      <c r="KZT92" s="150"/>
      <c r="KZV92" s="150"/>
      <c r="KZX92" s="150"/>
      <c r="KZZ92" s="150"/>
      <c r="LAB92" s="150"/>
      <c r="LAD92" s="150"/>
      <c r="LAF92" s="150"/>
      <c r="LAH92" s="150"/>
      <c r="LAJ92" s="150"/>
      <c r="LAL92" s="150"/>
      <c r="LAN92" s="150"/>
      <c r="LAP92" s="150"/>
      <c r="LAR92" s="150"/>
      <c r="LAT92" s="150"/>
      <c r="LAV92" s="150"/>
      <c r="LAX92" s="150"/>
      <c r="LAZ92" s="150"/>
      <c r="LBB92" s="150"/>
      <c r="LBD92" s="150"/>
      <c r="LBF92" s="150"/>
      <c r="LBH92" s="150"/>
      <c r="LBJ92" s="150"/>
      <c r="LBL92" s="150"/>
      <c r="LBN92" s="150"/>
      <c r="LBP92" s="150"/>
      <c r="LBR92" s="150"/>
      <c r="LBT92" s="150"/>
      <c r="LBV92" s="150"/>
      <c r="LBX92" s="150"/>
      <c r="LBZ92" s="150"/>
      <c r="LCB92" s="150"/>
      <c r="LCD92" s="150"/>
      <c r="LCF92" s="150"/>
      <c r="LCH92" s="150"/>
      <c r="LCJ92" s="150"/>
      <c r="LCL92" s="150"/>
      <c r="LCN92" s="150"/>
      <c r="LCP92" s="150"/>
      <c r="LCR92" s="150"/>
      <c r="LCT92" s="150"/>
      <c r="LCV92" s="150"/>
      <c r="LCX92" s="150"/>
      <c r="LCZ92" s="150"/>
      <c r="LDB92" s="150"/>
      <c r="LDD92" s="150"/>
      <c r="LDF92" s="150"/>
      <c r="LDH92" s="150"/>
      <c r="LDJ92" s="150"/>
      <c r="LDL92" s="150"/>
      <c r="LDN92" s="150"/>
      <c r="LDP92" s="150"/>
      <c r="LDR92" s="150"/>
      <c r="LDT92" s="150"/>
      <c r="LDV92" s="150"/>
      <c r="LDX92" s="150"/>
      <c r="LDZ92" s="150"/>
      <c r="LEB92" s="150"/>
      <c r="LED92" s="150"/>
      <c r="LEF92" s="150"/>
      <c r="LEH92" s="150"/>
      <c r="LEJ92" s="150"/>
      <c r="LEL92" s="150"/>
      <c r="LEN92" s="150"/>
      <c r="LEP92" s="150"/>
      <c r="LER92" s="150"/>
      <c r="LET92" s="150"/>
      <c r="LEV92" s="150"/>
      <c r="LEX92" s="150"/>
      <c r="LEZ92" s="150"/>
      <c r="LFB92" s="150"/>
      <c r="LFD92" s="150"/>
      <c r="LFF92" s="150"/>
      <c r="LFH92" s="150"/>
      <c r="LFJ92" s="150"/>
      <c r="LFL92" s="150"/>
      <c r="LFN92" s="150"/>
      <c r="LFP92" s="150"/>
      <c r="LFR92" s="150"/>
      <c r="LFT92" s="150"/>
      <c r="LFV92" s="150"/>
      <c r="LFX92" s="150"/>
      <c r="LFZ92" s="150"/>
      <c r="LGB92" s="150"/>
      <c r="LGD92" s="150"/>
      <c r="LGF92" s="150"/>
      <c r="LGH92" s="150"/>
      <c r="LGJ92" s="150"/>
      <c r="LGL92" s="150"/>
      <c r="LGN92" s="150"/>
      <c r="LGP92" s="150"/>
      <c r="LGR92" s="150"/>
      <c r="LGT92" s="150"/>
      <c r="LGV92" s="150"/>
      <c r="LGX92" s="150"/>
      <c r="LGZ92" s="150"/>
      <c r="LHB92" s="150"/>
      <c r="LHD92" s="150"/>
      <c r="LHF92" s="150"/>
      <c r="LHH92" s="150"/>
      <c r="LHJ92" s="150"/>
      <c r="LHL92" s="150"/>
      <c r="LHN92" s="150"/>
      <c r="LHP92" s="150"/>
      <c r="LHR92" s="150"/>
      <c r="LHT92" s="150"/>
      <c r="LHV92" s="150"/>
      <c r="LHX92" s="150"/>
      <c r="LHZ92" s="150"/>
      <c r="LIB92" s="150"/>
      <c r="LID92" s="150"/>
      <c r="LIF92" s="150"/>
      <c r="LIH92" s="150"/>
      <c r="LIJ92" s="150"/>
      <c r="LIL92" s="150"/>
      <c r="LIN92" s="150"/>
      <c r="LIP92" s="150"/>
      <c r="LIR92" s="150"/>
      <c r="LIT92" s="150"/>
      <c r="LIV92" s="150"/>
      <c r="LIX92" s="150"/>
      <c r="LIZ92" s="150"/>
      <c r="LJB92" s="150"/>
      <c r="LJD92" s="150"/>
      <c r="LJF92" s="150"/>
      <c r="LJH92" s="150"/>
      <c r="LJJ92" s="150"/>
      <c r="LJL92" s="150"/>
      <c r="LJN92" s="150"/>
      <c r="LJP92" s="150"/>
      <c r="LJR92" s="150"/>
      <c r="LJT92" s="150"/>
      <c r="LJV92" s="150"/>
      <c r="LJX92" s="150"/>
      <c r="LJZ92" s="150"/>
      <c r="LKB92" s="150"/>
      <c r="LKD92" s="150"/>
      <c r="LKF92" s="150"/>
      <c r="LKH92" s="150"/>
      <c r="LKJ92" s="150"/>
      <c r="LKL92" s="150"/>
      <c r="LKN92" s="150"/>
      <c r="LKP92" s="150"/>
      <c r="LKR92" s="150"/>
      <c r="LKT92" s="150"/>
      <c r="LKV92" s="150"/>
      <c r="LKX92" s="150"/>
      <c r="LKZ92" s="150"/>
      <c r="LLB92" s="150"/>
      <c r="LLD92" s="150"/>
      <c r="LLF92" s="150"/>
      <c r="LLH92" s="150"/>
      <c r="LLJ92" s="150"/>
      <c r="LLL92" s="150"/>
      <c r="LLN92" s="150"/>
      <c r="LLP92" s="150"/>
      <c r="LLR92" s="150"/>
      <c r="LLT92" s="150"/>
      <c r="LLV92" s="150"/>
      <c r="LLX92" s="150"/>
      <c r="LLZ92" s="150"/>
      <c r="LMB92" s="150"/>
      <c r="LMD92" s="150"/>
      <c r="LMF92" s="150"/>
      <c r="LMH92" s="150"/>
      <c r="LMJ92" s="150"/>
      <c r="LML92" s="150"/>
      <c r="LMN92" s="150"/>
      <c r="LMP92" s="150"/>
      <c r="LMR92" s="150"/>
      <c r="LMT92" s="150"/>
      <c r="LMV92" s="150"/>
      <c r="LMX92" s="150"/>
      <c r="LMZ92" s="150"/>
      <c r="LNB92" s="150"/>
      <c r="LND92" s="150"/>
      <c r="LNF92" s="150"/>
      <c r="LNH92" s="150"/>
      <c r="LNJ92" s="150"/>
      <c r="LNL92" s="150"/>
      <c r="LNN92" s="150"/>
      <c r="LNP92" s="150"/>
      <c r="LNR92" s="150"/>
      <c r="LNT92" s="150"/>
      <c r="LNV92" s="150"/>
      <c r="LNX92" s="150"/>
      <c r="LNZ92" s="150"/>
      <c r="LOB92" s="150"/>
      <c r="LOD92" s="150"/>
      <c r="LOF92" s="150"/>
      <c r="LOH92" s="150"/>
      <c r="LOJ92" s="150"/>
      <c r="LOL92" s="150"/>
      <c r="LON92" s="150"/>
      <c r="LOP92" s="150"/>
      <c r="LOR92" s="150"/>
      <c r="LOT92" s="150"/>
      <c r="LOV92" s="150"/>
      <c r="LOX92" s="150"/>
      <c r="LOZ92" s="150"/>
      <c r="LPB92" s="150"/>
      <c r="LPD92" s="150"/>
      <c r="LPF92" s="150"/>
      <c r="LPH92" s="150"/>
      <c r="LPJ92" s="150"/>
      <c r="LPL92" s="150"/>
      <c r="LPN92" s="150"/>
      <c r="LPP92" s="150"/>
      <c r="LPR92" s="150"/>
      <c r="LPT92" s="150"/>
      <c r="LPV92" s="150"/>
      <c r="LPX92" s="150"/>
      <c r="LPZ92" s="150"/>
      <c r="LQB92" s="150"/>
      <c r="LQD92" s="150"/>
      <c r="LQF92" s="150"/>
      <c r="LQH92" s="150"/>
      <c r="LQJ92" s="150"/>
      <c r="LQL92" s="150"/>
      <c r="LQN92" s="150"/>
      <c r="LQP92" s="150"/>
      <c r="LQR92" s="150"/>
      <c r="LQT92" s="150"/>
      <c r="LQV92" s="150"/>
      <c r="LQX92" s="150"/>
      <c r="LQZ92" s="150"/>
      <c r="LRB92" s="150"/>
      <c r="LRD92" s="150"/>
      <c r="LRF92" s="150"/>
      <c r="LRH92" s="150"/>
      <c r="LRJ92" s="150"/>
      <c r="LRL92" s="150"/>
      <c r="LRN92" s="150"/>
      <c r="LRP92" s="150"/>
      <c r="LRR92" s="150"/>
      <c r="LRT92" s="150"/>
      <c r="LRV92" s="150"/>
      <c r="LRX92" s="150"/>
      <c r="LRZ92" s="150"/>
      <c r="LSB92" s="150"/>
      <c r="LSD92" s="150"/>
      <c r="LSF92" s="150"/>
      <c r="LSH92" s="150"/>
      <c r="LSJ92" s="150"/>
      <c r="LSL92" s="150"/>
      <c r="LSN92" s="150"/>
      <c r="LSP92" s="150"/>
      <c r="LSR92" s="150"/>
      <c r="LST92" s="150"/>
      <c r="LSV92" s="150"/>
      <c r="LSX92" s="150"/>
      <c r="LSZ92" s="150"/>
      <c r="LTB92" s="150"/>
      <c r="LTD92" s="150"/>
      <c r="LTF92" s="150"/>
      <c r="LTH92" s="150"/>
      <c r="LTJ92" s="150"/>
      <c r="LTL92" s="150"/>
      <c r="LTN92" s="150"/>
      <c r="LTP92" s="150"/>
      <c r="LTR92" s="150"/>
      <c r="LTT92" s="150"/>
      <c r="LTV92" s="150"/>
      <c r="LTX92" s="150"/>
      <c r="LTZ92" s="150"/>
      <c r="LUB92" s="150"/>
      <c r="LUD92" s="150"/>
      <c r="LUF92" s="150"/>
      <c r="LUH92" s="150"/>
      <c r="LUJ92" s="150"/>
      <c r="LUL92" s="150"/>
      <c r="LUN92" s="150"/>
      <c r="LUP92" s="150"/>
      <c r="LUR92" s="150"/>
      <c r="LUT92" s="150"/>
      <c r="LUV92" s="150"/>
      <c r="LUX92" s="150"/>
      <c r="LUZ92" s="150"/>
      <c r="LVB92" s="150"/>
      <c r="LVD92" s="150"/>
      <c r="LVF92" s="150"/>
      <c r="LVH92" s="150"/>
      <c r="LVJ92" s="150"/>
      <c r="LVL92" s="150"/>
      <c r="LVN92" s="150"/>
      <c r="LVP92" s="150"/>
      <c r="LVR92" s="150"/>
      <c r="LVT92" s="150"/>
      <c r="LVV92" s="150"/>
      <c r="LVX92" s="150"/>
      <c r="LVZ92" s="150"/>
      <c r="LWB92" s="150"/>
      <c r="LWD92" s="150"/>
      <c r="LWF92" s="150"/>
      <c r="LWH92" s="150"/>
      <c r="LWJ92" s="150"/>
      <c r="LWL92" s="150"/>
      <c r="LWN92" s="150"/>
      <c r="LWP92" s="150"/>
      <c r="LWR92" s="150"/>
      <c r="LWT92" s="150"/>
      <c r="LWV92" s="150"/>
      <c r="LWX92" s="150"/>
      <c r="LWZ92" s="150"/>
      <c r="LXB92" s="150"/>
      <c r="LXD92" s="150"/>
      <c r="LXF92" s="150"/>
      <c r="LXH92" s="150"/>
      <c r="LXJ92" s="150"/>
      <c r="LXL92" s="150"/>
      <c r="LXN92" s="150"/>
      <c r="LXP92" s="150"/>
      <c r="LXR92" s="150"/>
      <c r="LXT92" s="150"/>
      <c r="LXV92" s="150"/>
      <c r="LXX92" s="150"/>
      <c r="LXZ92" s="150"/>
      <c r="LYB92" s="150"/>
      <c r="LYD92" s="150"/>
      <c r="LYF92" s="150"/>
      <c r="LYH92" s="150"/>
      <c r="LYJ92" s="150"/>
      <c r="LYL92" s="150"/>
      <c r="LYN92" s="150"/>
      <c r="LYP92" s="150"/>
      <c r="LYR92" s="150"/>
      <c r="LYT92" s="150"/>
      <c r="LYV92" s="150"/>
      <c r="LYX92" s="150"/>
      <c r="LYZ92" s="150"/>
      <c r="LZB92" s="150"/>
      <c r="LZD92" s="150"/>
      <c r="LZF92" s="150"/>
      <c r="LZH92" s="150"/>
      <c r="LZJ92" s="150"/>
      <c r="LZL92" s="150"/>
      <c r="LZN92" s="150"/>
      <c r="LZP92" s="150"/>
      <c r="LZR92" s="150"/>
      <c r="LZT92" s="150"/>
      <c r="LZV92" s="150"/>
      <c r="LZX92" s="150"/>
      <c r="LZZ92" s="150"/>
      <c r="MAB92" s="150"/>
      <c r="MAD92" s="150"/>
      <c r="MAF92" s="150"/>
      <c r="MAH92" s="150"/>
      <c r="MAJ92" s="150"/>
      <c r="MAL92" s="150"/>
      <c r="MAN92" s="150"/>
      <c r="MAP92" s="150"/>
      <c r="MAR92" s="150"/>
      <c r="MAT92" s="150"/>
      <c r="MAV92" s="150"/>
      <c r="MAX92" s="150"/>
      <c r="MAZ92" s="150"/>
      <c r="MBB92" s="150"/>
      <c r="MBD92" s="150"/>
      <c r="MBF92" s="150"/>
      <c r="MBH92" s="150"/>
      <c r="MBJ92" s="150"/>
      <c r="MBL92" s="150"/>
      <c r="MBN92" s="150"/>
      <c r="MBP92" s="150"/>
      <c r="MBR92" s="150"/>
      <c r="MBT92" s="150"/>
      <c r="MBV92" s="150"/>
      <c r="MBX92" s="150"/>
      <c r="MBZ92" s="150"/>
      <c r="MCB92" s="150"/>
      <c r="MCD92" s="150"/>
      <c r="MCF92" s="150"/>
      <c r="MCH92" s="150"/>
      <c r="MCJ92" s="150"/>
      <c r="MCL92" s="150"/>
      <c r="MCN92" s="150"/>
      <c r="MCP92" s="150"/>
      <c r="MCR92" s="150"/>
      <c r="MCT92" s="150"/>
      <c r="MCV92" s="150"/>
      <c r="MCX92" s="150"/>
      <c r="MCZ92" s="150"/>
      <c r="MDB92" s="150"/>
      <c r="MDD92" s="150"/>
      <c r="MDF92" s="150"/>
      <c r="MDH92" s="150"/>
      <c r="MDJ92" s="150"/>
      <c r="MDL92" s="150"/>
      <c r="MDN92" s="150"/>
      <c r="MDP92" s="150"/>
      <c r="MDR92" s="150"/>
      <c r="MDT92" s="150"/>
      <c r="MDV92" s="150"/>
      <c r="MDX92" s="150"/>
      <c r="MDZ92" s="150"/>
      <c r="MEB92" s="150"/>
      <c r="MED92" s="150"/>
      <c r="MEF92" s="150"/>
      <c r="MEH92" s="150"/>
      <c r="MEJ92" s="150"/>
      <c r="MEL92" s="150"/>
      <c r="MEN92" s="150"/>
      <c r="MEP92" s="150"/>
      <c r="MER92" s="150"/>
      <c r="MET92" s="150"/>
      <c r="MEV92" s="150"/>
      <c r="MEX92" s="150"/>
      <c r="MEZ92" s="150"/>
      <c r="MFB92" s="150"/>
      <c r="MFD92" s="150"/>
      <c r="MFF92" s="150"/>
      <c r="MFH92" s="150"/>
      <c r="MFJ92" s="150"/>
      <c r="MFL92" s="150"/>
      <c r="MFN92" s="150"/>
      <c r="MFP92" s="150"/>
      <c r="MFR92" s="150"/>
      <c r="MFT92" s="150"/>
      <c r="MFV92" s="150"/>
      <c r="MFX92" s="150"/>
      <c r="MFZ92" s="150"/>
      <c r="MGB92" s="150"/>
      <c r="MGD92" s="150"/>
      <c r="MGF92" s="150"/>
      <c r="MGH92" s="150"/>
      <c r="MGJ92" s="150"/>
      <c r="MGL92" s="150"/>
      <c r="MGN92" s="150"/>
      <c r="MGP92" s="150"/>
      <c r="MGR92" s="150"/>
      <c r="MGT92" s="150"/>
      <c r="MGV92" s="150"/>
      <c r="MGX92" s="150"/>
      <c r="MGZ92" s="150"/>
      <c r="MHB92" s="150"/>
      <c r="MHD92" s="150"/>
      <c r="MHF92" s="150"/>
      <c r="MHH92" s="150"/>
      <c r="MHJ92" s="150"/>
      <c r="MHL92" s="150"/>
      <c r="MHN92" s="150"/>
      <c r="MHP92" s="150"/>
      <c r="MHR92" s="150"/>
      <c r="MHT92" s="150"/>
      <c r="MHV92" s="150"/>
      <c r="MHX92" s="150"/>
      <c r="MHZ92" s="150"/>
      <c r="MIB92" s="150"/>
      <c r="MID92" s="150"/>
      <c r="MIF92" s="150"/>
      <c r="MIH92" s="150"/>
      <c r="MIJ92" s="150"/>
      <c r="MIL92" s="150"/>
      <c r="MIN92" s="150"/>
      <c r="MIP92" s="150"/>
      <c r="MIR92" s="150"/>
      <c r="MIT92" s="150"/>
      <c r="MIV92" s="150"/>
      <c r="MIX92" s="150"/>
      <c r="MIZ92" s="150"/>
      <c r="MJB92" s="150"/>
      <c r="MJD92" s="150"/>
      <c r="MJF92" s="150"/>
      <c r="MJH92" s="150"/>
      <c r="MJJ92" s="150"/>
      <c r="MJL92" s="150"/>
      <c r="MJN92" s="150"/>
      <c r="MJP92" s="150"/>
      <c r="MJR92" s="150"/>
      <c r="MJT92" s="150"/>
      <c r="MJV92" s="150"/>
      <c r="MJX92" s="150"/>
      <c r="MJZ92" s="150"/>
      <c r="MKB92" s="150"/>
      <c r="MKD92" s="150"/>
      <c r="MKF92" s="150"/>
      <c r="MKH92" s="150"/>
      <c r="MKJ92" s="150"/>
      <c r="MKL92" s="150"/>
      <c r="MKN92" s="150"/>
      <c r="MKP92" s="150"/>
      <c r="MKR92" s="150"/>
      <c r="MKT92" s="150"/>
      <c r="MKV92" s="150"/>
      <c r="MKX92" s="150"/>
      <c r="MKZ92" s="150"/>
      <c r="MLB92" s="150"/>
      <c r="MLD92" s="150"/>
      <c r="MLF92" s="150"/>
      <c r="MLH92" s="150"/>
      <c r="MLJ92" s="150"/>
      <c r="MLL92" s="150"/>
      <c r="MLN92" s="150"/>
      <c r="MLP92" s="150"/>
      <c r="MLR92" s="150"/>
      <c r="MLT92" s="150"/>
      <c r="MLV92" s="150"/>
      <c r="MLX92" s="150"/>
      <c r="MLZ92" s="150"/>
      <c r="MMB92" s="150"/>
      <c r="MMD92" s="150"/>
      <c r="MMF92" s="150"/>
      <c r="MMH92" s="150"/>
      <c r="MMJ92" s="150"/>
      <c r="MML92" s="150"/>
      <c r="MMN92" s="150"/>
      <c r="MMP92" s="150"/>
      <c r="MMR92" s="150"/>
      <c r="MMT92" s="150"/>
      <c r="MMV92" s="150"/>
      <c r="MMX92" s="150"/>
      <c r="MMZ92" s="150"/>
      <c r="MNB92" s="150"/>
      <c r="MND92" s="150"/>
      <c r="MNF92" s="150"/>
      <c r="MNH92" s="150"/>
      <c r="MNJ92" s="150"/>
      <c r="MNL92" s="150"/>
      <c r="MNN92" s="150"/>
      <c r="MNP92" s="150"/>
      <c r="MNR92" s="150"/>
      <c r="MNT92" s="150"/>
      <c r="MNV92" s="150"/>
      <c r="MNX92" s="150"/>
      <c r="MNZ92" s="150"/>
      <c r="MOB92" s="150"/>
      <c r="MOD92" s="150"/>
      <c r="MOF92" s="150"/>
      <c r="MOH92" s="150"/>
      <c r="MOJ92" s="150"/>
      <c r="MOL92" s="150"/>
      <c r="MON92" s="150"/>
      <c r="MOP92" s="150"/>
      <c r="MOR92" s="150"/>
      <c r="MOT92" s="150"/>
      <c r="MOV92" s="150"/>
      <c r="MOX92" s="150"/>
      <c r="MOZ92" s="150"/>
      <c r="MPB92" s="150"/>
      <c r="MPD92" s="150"/>
      <c r="MPF92" s="150"/>
      <c r="MPH92" s="150"/>
      <c r="MPJ92" s="150"/>
      <c r="MPL92" s="150"/>
      <c r="MPN92" s="150"/>
      <c r="MPP92" s="150"/>
      <c r="MPR92" s="150"/>
      <c r="MPT92" s="150"/>
      <c r="MPV92" s="150"/>
      <c r="MPX92" s="150"/>
      <c r="MPZ92" s="150"/>
      <c r="MQB92" s="150"/>
      <c r="MQD92" s="150"/>
      <c r="MQF92" s="150"/>
      <c r="MQH92" s="150"/>
      <c r="MQJ92" s="150"/>
      <c r="MQL92" s="150"/>
      <c r="MQN92" s="150"/>
      <c r="MQP92" s="150"/>
      <c r="MQR92" s="150"/>
      <c r="MQT92" s="150"/>
      <c r="MQV92" s="150"/>
      <c r="MQX92" s="150"/>
      <c r="MQZ92" s="150"/>
      <c r="MRB92" s="150"/>
      <c r="MRD92" s="150"/>
      <c r="MRF92" s="150"/>
      <c r="MRH92" s="150"/>
      <c r="MRJ92" s="150"/>
      <c r="MRL92" s="150"/>
      <c r="MRN92" s="150"/>
      <c r="MRP92" s="150"/>
      <c r="MRR92" s="150"/>
      <c r="MRT92" s="150"/>
      <c r="MRV92" s="150"/>
      <c r="MRX92" s="150"/>
      <c r="MRZ92" s="150"/>
      <c r="MSB92" s="150"/>
      <c r="MSD92" s="150"/>
      <c r="MSF92" s="150"/>
      <c r="MSH92" s="150"/>
      <c r="MSJ92" s="150"/>
      <c r="MSL92" s="150"/>
      <c r="MSN92" s="150"/>
      <c r="MSP92" s="150"/>
      <c r="MSR92" s="150"/>
      <c r="MST92" s="150"/>
      <c r="MSV92" s="150"/>
      <c r="MSX92" s="150"/>
      <c r="MSZ92" s="150"/>
      <c r="MTB92" s="150"/>
      <c r="MTD92" s="150"/>
      <c r="MTF92" s="150"/>
      <c r="MTH92" s="150"/>
      <c r="MTJ92" s="150"/>
      <c r="MTL92" s="150"/>
      <c r="MTN92" s="150"/>
      <c r="MTP92" s="150"/>
      <c r="MTR92" s="150"/>
      <c r="MTT92" s="150"/>
      <c r="MTV92" s="150"/>
      <c r="MTX92" s="150"/>
      <c r="MTZ92" s="150"/>
      <c r="MUB92" s="150"/>
      <c r="MUD92" s="150"/>
      <c r="MUF92" s="150"/>
      <c r="MUH92" s="150"/>
      <c r="MUJ92" s="150"/>
      <c r="MUL92" s="150"/>
      <c r="MUN92" s="150"/>
      <c r="MUP92" s="150"/>
      <c r="MUR92" s="150"/>
      <c r="MUT92" s="150"/>
      <c r="MUV92" s="150"/>
      <c r="MUX92" s="150"/>
      <c r="MUZ92" s="150"/>
      <c r="MVB92" s="150"/>
      <c r="MVD92" s="150"/>
      <c r="MVF92" s="150"/>
      <c r="MVH92" s="150"/>
      <c r="MVJ92" s="150"/>
      <c r="MVL92" s="150"/>
      <c r="MVN92" s="150"/>
      <c r="MVP92" s="150"/>
      <c r="MVR92" s="150"/>
      <c r="MVT92" s="150"/>
      <c r="MVV92" s="150"/>
      <c r="MVX92" s="150"/>
      <c r="MVZ92" s="150"/>
      <c r="MWB92" s="150"/>
      <c r="MWD92" s="150"/>
      <c r="MWF92" s="150"/>
      <c r="MWH92" s="150"/>
      <c r="MWJ92" s="150"/>
      <c r="MWL92" s="150"/>
      <c r="MWN92" s="150"/>
      <c r="MWP92" s="150"/>
      <c r="MWR92" s="150"/>
      <c r="MWT92" s="150"/>
      <c r="MWV92" s="150"/>
      <c r="MWX92" s="150"/>
      <c r="MWZ92" s="150"/>
      <c r="MXB92" s="150"/>
      <c r="MXD92" s="150"/>
      <c r="MXF92" s="150"/>
      <c r="MXH92" s="150"/>
      <c r="MXJ92" s="150"/>
      <c r="MXL92" s="150"/>
      <c r="MXN92" s="150"/>
      <c r="MXP92" s="150"/>
      <c r="MXR92" s="150"/>
      <c r="MXT92" s="150"/>
      <c r="MXV92" s="150"/>
      <c r="MXX92" s="150"/>
      <c r="MXZ92" s="150"/>
      <c r="MYB92" s="150"/>
      <c r="MYD92" s="150"/>
      <c r="MYF92" s="150"/>
      <c r="MYH92" s="150"/>
      <c r="MYJ92" s="150"/>
      <c r="MYL92" s="150"/>
      <c r="MYN92" s="150"/>
      <c r="MYP92" s="150"/>
      <c r="MYR92" s="150"/>
      <c r="MYT92" s="150"/>
      <c r="MYV92" s="150"/>
      <c r="MYX92" s="150"/>
      <c r="MYZ92" s="150"/>
      <c r="MZB92" s="150"/>
      <c r="MZD92" s="150"/>
      <c r="MZF92" s="150"/>
      <c r="MZH92" s="150"/>
      <c r="MZJ92" s="150"/>
      <c r="MZL92" s="150"/>
      <c r="MZN92" s="150"/>
      <c r="MZP92" s="150"/>
      <c r="MZR92" s="150"/>
      <c r="MZT92" s="150"/>
      <c r="MZV92" s="150"/>
      <c r="MZX92" s="150"/>
      <c r="MZZ92" s="150"/>
      <c r="NAB92" s="150"/>
      <c r="NAD92" s="150"/>
      <c r="NAF92" s="150"/>
      <c r="NAH92" s="150"/>
      <c r="NAJ92" s="150"/>
      <c r="NAL92" s="150"/>
      <c r="NAN92" s="150"/>
      <c r="NAP92" s="150"/>
      <c r="NAR92" s="150"/>
      <c r="NAT92" s="150"/>
      <c r="NAV92" s="150"/>
      <c r="NAX92" s="150"/>
      <c r="NAZ92" s="150"/>
      <c r="NBB92" s="150"/>
      <c r="NBD92" s="150"/>
      <c r="NBF92" s="150"/>
      <c r="NBH92" s="150"/>
      <c r="NBJ92" s="150"/>
      <c r="NBL92" s="150"/>
      <c r="NBN92" s="150"/>
      <c r="NBP92" s="150"/>
      <c r="NBR92" s="150"/>
      <c r="NBT92" s="150"/>
      <c r="NBV92" s="150"/>
      <c r="NBX92" s="150"/>
      <c r="NBZ92" s="150"/>
      <c r="NCB92" s="150"/>
      <c r="NCD92" s="150"/>
      <c r="NCF92" s="150"/>
      <c r="NCH92" s="150"/>
      <c r="NCJ92" s="150"/>
      <c r="NCL92" s="150"/>
      <c r="NCN92" s="150"/>
      <c r="NCP92" s="150"/>
      <c r="NCR92" s="150"/>
      <c r="NCT92" s="150"/>
      <c r="NCV92" s="150"/>
      <c r="NCX92" s="150"/>
      <c r="NCZ92" s="150"/>
      <c r="NDB92" s="150"/>
      <c r="NDD92" s="150"/>
      <c r="NDF92" s="150"/>
      <c r="NDH92" s="150"/>
      <c r="NDJ92" s="150"/>
      <c r="NDL92" s="150"/>
      <c r="NDN92" s="150"/>
      <c r="NDP92" s="150"/>
      <c r="NDR92" s="150"/>
      <c r="NDT92" s="150"/>
      <c r="NDV92" s="150"/>
      <c r="NDX92" s="150"/>
      <c r="NDZ92" s="150"/>
      <c r="NEB92" s="150"/>
      <c r="NED92" s="150"/>
      <c r="NEF92" s="150"/>
      <c r="NEH92" s="150"/>
      <c r="NEJ92" s="150"/>
      <c r="NEL92" s="150"/>
      <c r="NEN92" s="150"/>
      <c r="NEP92" s="150"/>
      <c r="NER92" s="150"/>
      <c r="NET92" s="150"/>
      <c r="NEV92" s="150"/>
      <c r="NEX92" s="150"/>
      <c r="NEZ92" s="150"/>
      <c r="NFB92" s="150"/>
      <c r="NFD92" s="150"/>
      <c r="NFF92" s="150"/>
      <c r="NFH92" s="150"/>
      <c r="NFJ92" s="150"/>
      <c r="NFL92" s="150"/>
      <c r="NFN92" s="150"/>
      <c r="NFP92" s="150"/>
      <c r="NFR92" s="150"/>
      <c r="NFT92" s="150"/>
      <c r="NFV92" s="150"/>
      <c r="NFX92" s="150"/>
      <c r="NFZ92" s="150"/>
      <c r="NGB92" s="150"/>
      <c r="NGD92" s="150"/>
      <c r="NGF92" s="150"/>
      <c r="NGH92" s="150"/>
      <c r="NGJ92" s="150"/>
      <c r="NGL92" s="150"/>
      <c r="NGN92" s="150"/>
      <c r="NGP92" s="150"/>
      <c r="NGR92" s="150"/>
      <c r="NGT92" s="150"/>
      <c r="NGV92" s="150"/>
      <c r="NGX92" s="150"/>
      <c r="NGZ92" s="150"/>
      <c r="NHB92" s="150"/>
      <c r="NHD92" s="150"/>
      <c r="NHF92" s="150"/>
      <c r="NHH92" s="150"/>
      <c r="NHJ92" s="150"/>
      <c r="NHL92" s="150"/>
      <c r="NHN92" s="150"/>
      <c r="NHP92" s="150"/>
      <c r="NHR92" s="150"/>
      <c r="NHT92" s="150"/>
      <c r="NHV92" s="150"/>
      <c r="NHX92" s="150"/>
      <c r="NHZ92" s="150"/>
      <c r="NIB92" s="150"/>
      <c r="NID92" s="150"/>
      <c r="NIF92" s="150"/>
      <c r="NIH92" s="150"/>
      <c r="NIJ92" s="150"/>
      <c r="NIL92" s="150"/>
      <c r="NIN92" s="150"/>
      <c r="NIP92" s="150"/>
      <c r="NIR92" s="150"/>
      <c r="NIT92" s="150"/>
      <c r="NIV92" s="150"/>
      <c r="NIX92" s="150"/>
      <c r="NIZ92" s="150"/>
      <c r="NJB92" s="150"/>
      <c r="NJD92" s="150"/>
      <c r="NJF92" s="150"/>
      <c r="NJH92" s="150"/>
      <c r="NJJ92" s="150"/>
      <c r="NJL92" s="150"/>
      <c r="NJN92" s="150"/>
      <c r="NJP92" s="150"/>
      <c r="NJR92" s="150"/>
      <c r="NJT92" s="150"/>
      <c r="NJV92" s="150"/>
      <c r="NJX92" s="150"/>
      <c r="NJZ92" s="150"/>
      <c r="NKB92" s="150"/>
      <c r="NKD92" s="150"/>
      <c r="NKF92" s="150"/>
      <c r="NKH92" s="150"/>
      <c r="NKJ92" s="150"/>
      <c r="NKL92" s="150"/>
      <c r="NKN92" s="150"/>
      <c r="NKP92" s="150"/>
      <c r="NKR92" s="150"/>
      <c r="NKT92" s="150"/>
      <c r="NKV92" s="150"/>
      <c r="NKX92" s="150"/>
      <c r="NKZ92" s="150"/>
      <c r="NLB92" s="150"/>
      <c r="NLD92" s="150"/>
      <c r="NLF92" s="150"/>
      <c r="NLH92" s="150"/>
      <c r="NLJ92" s="150"/>
      <c r="NLL92" s="150"/>
      <c r="NLN92" s="150"/>
      <c r="NLP92" s="150"/>
      <c r="NLR92" s="150"/>
      <c r="NLT92" s="150"/>
      <c r="NLV92" s="150"/>
      <c r="NLX92" s="150"/>
      <c r="NLZ92" s="150"/>
      <c r="NMB92" s="150"/>
      <c r="NMD92" s="150"/>
      <c r="NMF92" s="150"/>
      <c r="NMH92" s="150"/>
      <c r="NMJ92" s="150"/>
      <c r="NML92" s="150"/>
      <c r="NMN92" s="150"/>
      <c r="NMP92" s="150"/>
      <c r="NMR92" s="150"/>
      <c r="NMT92" s="150"/>
      <c r="NMV92" s="150"/>
      <c r="NMX92" s="150"/>
      <c r="NMZ92" s="150"/>
      <c r="NNB92" s="150"/>
      <c r="NND92" s="150"/>
      <c r="NNF92" s="150"/>
      <c r="NNH92" s="150"/>
      <c r="NNJ92" s="150"/>
      <c r="NNL92" s="150"/>
      <c r="NNN92" s="150"/>
      <c r="NNP92" s="150"/>
      <c r="NNR92" s="150"/>
      <c r="NNT92" s="150"/>
      <c r="NNV92" s="150"/>
      <c r="NNX92" s="150"/>
      <c r="NNZ92" s="150"/>
      <c r="NOB92" s="150"/>
      <c r="NOD92" s="150"/>
      <c r="NOF92" s="150"/>
      <c r="NOH92" s="150"/>
      <c r="NOJ92" s="150"/>
      <c r="NOL92" s="150"/>
      <c r="NON92" s="150"/>
      <c r="NOP92" s="150"/>
      <c r="NOR92" s="150"/>
      <c r="NOT92" s="150"/>
      <c r="NOV92" s="150"/>
      <c r="NOX92" s="150"/>
      <c r="NOZ92" s="150"/>
      <c r="NPB92" s="150"/>
      <c r="NPD92" s="150"/>
      <c r="NPF92" s="150"/>
      <c r="NPH92" s="150"/>
      <c r="NPJ92" s="150"/>
      <c r="NPL92" s="150"/>
      <c r="NPN92" s="150"/>
      <c r="NPP92" s="150"/>
      <c r="NPR92" s="150"/>
      <c r="NPT92" s="150"/>
      <c r="NPV92" s="150"/>
      <c r="NPX92" s="150"/>
      <c r="NPZ92" s="150"/>
      <c r="NQB92" s="150"/>
      <c r="NQD92" s="150"/>
      <c r="NQF92" s="150"/>
      <c r="NQH92" s="150"/>
      <c r="NQJ92" s="150"/>
      <c r="NQL92" s="150"/>
      <c r="NQN92" s="150"/>
      <c r="NQP92" s="150"/>
      <c r="NQR92" s="150"/>
      <c r="NQT92" s="150"/>
      <c r="NQV92" s="150"/>
      <c r="NQX92" s="150"/>
      <c r="NQZ92" s="150"/>
      <c r="NRB92" s="150"/>
      <c r="NRD92" s="150"/>
      <c r="NRF92" s="150"/>
      <c r="NRH92" s="150"/>
      <c r="NRJ92" s="150"/>
      <c r="NRL92" s="150"/>
      <c r="NRN92" s="150"/>
      <c r="NRP92" s="150"/>
      <c r="NRR92" s="150"/>
      <c r="NRT92" s="150"/>
      <c r="NRV92" s="150"/>
      <c r="NRX92" s="150"/>
      <c r="NRZ92" s="150"/>
      <c r="NSB92" s="150"/>
      <c r="NSD92" s="150"/>
      <c r="NSF92" s="150"/>
      <c r="NSH92" s="150"/>
      <c r="NSJ92" s="150"/>
      <c r="NSL92" s="150"/>
      <c r="NSN92" s="150"/>
      <c r="NSP92" s="150"/>
      <c r="NSR92" s="150"/>
      <c r="NST92" s="150"/>
      <c r="NSV92" s="150"/>
      <c r="NSX92" s="150"/>
      <c r="NSZ92" s="150"/>
      <c r="NTB92" s="150"/>
      <c r="NTD92" s="150"/>
      <c r="NTF92" s="150"/>
      <c r="NTH92" s="150"/>
      <c r="NTJ92" s="150"/>
      <c r="NTL92" s="150"/>
      <c r="NTN92" s="150"/>
      <c r="NTP92" s="150"/>
      <c r="NTR92" s="150"/>
      <c r="NTT92" s="150"/>
      <c r="NTV92" s="150"/>
      <c r="NTX92" s="150"/>
      <c r="NTZ92" s="150"/>
      <c r="NUB92" s="150"/>
      <c r="NUD92" s="150"/>
      <c r="NUF92" s="150"/>
      <c r="NUH92" s="150"/>
      <c r="NUJ92" s="150"/>
      <c r="NUL92" s="150"/>
      <c r="NUN92" s="150"/>
      <c r="NUP92" s="150"/>
      <c r="NUR92" s="150"/>
      <c r="NUT92" s="150"/>
      <c r="NUV92" s="150"/>
      <c r="NUX92" s="150"/>
      <c r="NUZ92" s="150"/>
      <c r="NVB92" s="150"/>
      <c r="NVD92" s="150"/>
      <c r="NVF92" s="150"/>
      <c r="NVH92" s="150"/>
      <c r="NVJ92" s="150"/>
      <c r="NVL92" s="150"/>
      <c r="NVN92" s="150"/>
      <c r="NVP92" s="150"/>
      <c r="NVR92" s="150"/>
      <c r="NVT92" s="150"/>
      <c r="NVV92" s="150"/>
      <c r="NVX92" s="150"/>
      <c r="NVZ92" s="150"/>
      <c r="NWB92" s="150"/>
      <c r="NWD92" s="150"/>
      <c r="NWF92" s="150"/>
      <c r="NWH92" s="150"/>
      <c r="NWJ92" s="150"/>
      <c r="NWL92" s="150"/>
      <c r="NWN92" s="150"/>
      <c r="NWP92" s="150"/>
      <c r="NWR92" s="150"/>
      <c r="NWT92" s="150"/>
      <c r="NWV92" s="150"/>
      <c r="NWX92" s="150"/>
      <c r="NWZ92" s="150"/>
      <c r="NXB92" s="150"/>
      <c r="NXD92" s="150"/>
      <c r="NXF92" s="150"/>
      <c r="NXH92" s="150"/>
      <c r="NXJ92" s="150"/>
      <c r="NXL92" s="150"/>
      <c r="NXN92" s="150"/>
      <c r="NXP92" s="150"/>
      <c r="NXR92" s="150"/>
      <c r="NXT92" s="150"/>
      <c r="NXV92" s="150"/>
      <c r="NXX92" s="150"/>
      <c r="NXZ92" s="150"/>
      <c r="NYB92" s="150"/>
      <c r="NYD92" s="150"/>
      <c r="NYF92" s="150"/>
      <c r="NYH92" s="150"/>
      <c r="NYJ92" s="150"/>
      <c r="NYL92" s="150"/>
      <c r="NYN92" s="150"/>
      <c r="NYP92" s="150"/>
      <c r="NYR92" s="150"/>
      <c r="NYT92" s="150"/>
      <c r="NYV92" s="150"/>
      <c r="NYX92" s="150"/>
      <c r="NYZ92" s="150"/>
      <c r="NZB92" s="150"/>
      <c r="NZD92" s="150"/>
      <c r="NZF92" s="150"/>
      <c r="NZH92" s="150"/>
      <c r="NZJ92" s="150"/>
      <c r="NZL92" s="150"/>
      <c r="NZN92" s="150"/>
      <c r="NZP92" s="150"/>
      <c r="NZR92" s="150"/>
      <c r="NZT92" s="150"/>
      <c r="NZV92" s="150"/>
      <c r="NZX92" s="150"/>
      <c r="NZZ92" s="150"/>
      <c r="OAB92" s="150"/>
      <c r="OAD92" s="150"/>
      <c r="OAF92" s="150"/>
      <c r="OAH92" s="150"/>
      <c r="OAJ92" s="150"/>
      <c r="OAL92" s="150"/>
      <c r="OAN92" s="150"/>
      <c r="OAP92" s="150"/>
      <c r="OAR92" s="150"/>
      <c r="OAT92" s="150"/>
      <c r="OAV92" s="150"/>
      <c r="OAX92" s="150"/>
      <c r="OAZ92" s="150"/>
      <c r="OBB92" s="150"/>
      <c r="OBD92" s="150"/>
      <c r="OBF92" s="150"/>
      <c r="OBH92" s="150"/>
      <c r="OBJ92" s="150"/>
      <c r="OBL92" s="150"/>
      <c r="OBN92" s="150"/>
      <c r="OBP92" s="150"/>
      <c r="OBR92" s="150"/>
      <c r="OBT92" s="150"/>
      <c r="OBV92" s="150"/>
      <c r="OBX92" s="150"/>
      <c r="OBZ92" s="150"/>
      <c r="OCB92" s="150"/>
      <c r="OCD92" s="150"/>
      <c r="OCF92" s="150"/>
      <c r="OCH92" s="150"/>
      <c r="OCJ92" s="150"/>
      <c r="OCL92" s="150"/>
      <c r="OCN92" s="150"/>
      <c r="OCP92" s="150"/>
      <c r="OCR92" s="150"/>
      <c r="OCT92" s="150"/>
      <c r="OCV92" s="150"/>
      <c r="OCX92" s="150"/>
      <c r="OCZ92" s="150"/>
      <c r="ODB92" s="150"/>
      <c r="ODD92" s="150"/>
      <c r="ODF92" s="150"/>
      <c r="ODH92" s="150"/>
      <c r="ODJ92" s="150"/>
      <c r="ODL92" s="150"/>
      <c r="ODN92" s="150"/>
      <c r="ODP92" s="150"/>
      <c r="ODR92" s="150"/>
      <c r="ODT92" s="150"/>
      <c r="ODV92" s="150"/>
      <c r="ODX92" s="150"/>
      <c r="ODZ92" s="150"/>
      <c r="OEB92" s="150"/>
      <c r="OED92" s="150"/>
      <c r="OEF92" s="150"/>
      <c r="OEH92" s="150"/>
      <c r="OEJ92" s="150"/>
      <c r="OEL92" s="150"/>
      <c r="OEN92" s="150"/>
      <c r="OEP92" s="150"/>
      <c r="OER92" s="150"/>
      <c r="OET92" s="150"/>
      <c r="OEV92" s="150"/>
      <c r="OEX92" s="150"/>
      <c r="OEZ92" s="150"/>
      <c r="OFB92" s="150"/>
      <c r="OFD92" s="150"/>
      <c r="OFF92" s="150"/>
      <c r="OFH92" s="150"/>
      <c r="OFJ92" s="150"/>
      <c r="OFL92" s="150"/>
      <c r="OFN92" s="150"/>
      <c r="OFP92" s="150"/>
      <c r="OFR92" s="150"/>
      <c r="OFT92" s="150"/>
      <c r="OFV92" s="150"/>
      <c r="OFX92" s="150"/>
      <c r="OFZ92" s="150"/>
      <c r="OGB92" s="150"/>
      <c r="OGD92" s="150"/>
      <c r="OGF92" s="150"/>
      <c r="OGH92" s="150"/>
      <c r="OGJ92" s="150"/>
      <c r="OGL92" s="150"/>
      <c r="OGN92" s="150"/>
      <c r="OGP92" s="150"/>
      <c r="OGR92" s="150"/>
      <c r="OGT92" s="150"/>
      <c r="OGV92" s="150"/>
      <c r="OGX92" s="150"/>
      <c r="OGZ92" s="150"/>
      <c r="OHB92" s="150"/>
      <c r="OHD92" s="150"/>
      <c r="OHF92" s="150"/>
      <c r="OHH92" s="150"/>
      <c r="OHJ92" s="150"/>
      <c r="OHL92" s="150"/>
      <c r="OHN92" s="150"/>
      <c r="OHP92" s="150"/>
      <c r="OHR92" s="150"/>
      <c r="OHT92" s="150"/>
      <c r="OHV92" s="150"/>
      <c r="OHX92" s="150"/>
      <c r="OHZ92" s="150"/>
      <c r="OIB92" s="150"/>
      <c r="OID92" s="150"/>
      <c r="OIF92" s="150"/>
      <c r="OIH92" s="150"/>
      <c r="OIJ92" s="150"/>
      <c r="OIL92" s="150"/>
      <c r="OIN92" s="150"/>
      <c r="OIP92" s="150"/>
      <c r="OIR92" s="150"/>
      <c r="OIT92" s="150"/>
      <c r="OIV92" s="150"/>
      <c r="OIX92" s="150"/>
      <c r="OIZ92" s="150"/>
      <c r="OJB92" s="150"/>
      <c r="OJD92" s="150"/>
      <c r="OJF92" s="150"/>
      <c r="OJH92" s="150"/>
      <c r="OJJ92" s="150"/>
      <c r="OJL92" s="150"/>
      <c r="OJN92" s="150"/>
      <c r="OJP92" s="150"/>
      <c r="OJR92" s="150"/>
      <c r="OJT92" s="150"/>
      <c r="OJV92" s="150"/>
      <c r="OJX92" s="150"/>
      <c r="OJZ92" s="150"/>
      <c r="OKB92" s="150"/>
      <c r="OKD92" s="150"/>
      <c r="OKF92" s="150"/>
      <c r="OKH92" s="150"/>
      <c r="OKJ92" s="150"/>
      <c r="OKL92" s="150"/>
      <c r="OKN92" s="150"/>
      <c r="OKP92" s="150"/>
      <c r="OKR92" s="150"/>
      <c r="OKT92" s="150"/>
      <c r="OKV92" s="150"/>
      <c r="OKX92" s="150"/>
      <c r="OKZ92" s="150"/>
      <c r="OLB92" s="150"/>
      <c r="OLD92" s="150"/>
      <c r="OLF92" s="150"/>
      <c r="OLH92" s="150"/>
      <c r="OLJ92" s="150"/>
      <c r="OLL92" s="150"/>
      <c r="OLN92" s="150"/>
      <c r="OLP92" s="150"/>
      <c r="OLR92" s="150"/>
      <c r="OLT92" s="150"/>
      <c r="OLV92" s="150"/>
      <c r="OLX92" s="150"/>
      <c r="OLZ92" s="150"/>
      <c r="OMB92" s="150"/>
      <c r="OMD92" s="150"/>
      <c r="OMF92" s="150"/>
      <c r="OMH92" s="150"/>
      <c r="OMJ92" s="150"/>
      <c r="OML92" s="150"/>
      <c r="OMN92" s="150"/>
      <c r="OMP92" s="150"/>
      <c r="OMR92" s="150"/>
      <c r="OMT92" s="150"/>
      <c r="OMV92" s="150"/>
      <c r="OMX92" s="150"/>
      <c r="OMZ92" s="150"/>
      <c r="ONB92" s="150"/>
      <c r="OND92" s="150"/>
      <c r="ONF92" s="150"/>
      <c r="ONH92" s="150"/>
      <c r="ONJ92" s="150"/>
      <c r="ONL92" s="150"/>
      <c r="ONN92" s="150"/>
      <c r="ONP92" s="150"/>
      <c r="ONR92" s="150"/>
      <c r="ONT92" s="150"/>
      <c r="ONV92" s="150"/>
      <c r="ONX92" s="150"/>
      <c r="ONZ92" s="150"/>
      <c r="OOB92" s="150"/>
      <c r="OOD92" s="150"/>
      <c r="OOF92" s="150"/>
      <c r="OOH92" s="150"/>
      <c r="OOJ92" s="150"/>
      <c r="OOL92" s="150"/>
      <c r="OON92" s="150"/>
      <c r="OOP92" s="150"/>
      <c r="OOR92" s="150"/>
      <c r="OOT92" s="150"/>
      <c r="OOV92" s="150"/>
      <c r="OOX92" s="150"/>
      <c r="OOZ92" s="150"/>
      <c r="OPB92" s="150"/>
      <c r="OPD92" s="150"/>
      <c r="OPF92" s="150"/>
      <c r="OPH92" s="150"/>
      <c r="OPJ92" s="150"/>
      <c r="OPL92" s="150"/>
      <c r="OPN92" s="150"/>
      <c r="OPP92" s="150"/>
      <c r="OPR92" s="150"/>
      <c r="OPT92" s="150"/>
      <c r="OPV92" s="150"/>
      <c r="OPX92" s="150"/>
      <c r="OPZ92" s="150"/>
      <c r="OQB92" s="150"/>
      <c r="OQD92" s="150"/>
      <c r="OQF92" s="150"/>
      <c r="OQH92" s="150"/>
      <c r="OQJ92" s="150"/>
      <c r="OQL92" s="150"/>
      <c r="OQN92" s="150"/>
      <c r="OQP92" s="150"/>
      <c r="OQR92" s="150"/>
      <c r="OQT92" s="150"/>
      <c r="OQV92" s="150"/>
      <c r="OQX92" s="150"/>
      <c r="OQZ92" s="150"/>
      <c r="ORB92" s="150"/>
      <c r="ORD92" s="150"/>
      <c r="ORF92" s="150"/>
      <c r="ORH92" s="150"/>
      <c r="ORJ92" s="150"/>
      <c r="ORL92" s="150"/>
      <c r="ORN92" s="150"/>
      <c r="ORP92" s="150"/>
      <c r="ORR92" s="150"/>
      <c r="ORT92" s="150"/>
      <c r="ORV92" s="150"/>
      <c r="ORX92" s="150"/>
      <c r="ORZ92" s="150"/>
      <c r="OSB92" s="150"/>
      <c r="OSD92" s="150"/>
      <c r="OSF92" s="150"/>
      <c r="OSH92" s="150"/>
      <c r="OSJ92" s="150"/>
      <c r="OSL92" s="150"/>
      <c r="OSN92" s="150"/>
      <c r="OSP92" s="150"/>
      <c r="OSR92" s="150"/>
      <c r="OST92" s="150"/>
      <c r="OSV92" s="150"/>
      <c r="OSX92" s="150"/>
      <c r="OSZ92" s="150"/>
      <c r="OTB92" s="150"/>
      <c r="OTD92" s="150"/>
      <c r="OTF92" s="150"/>
      <c r="OTH92" s="150"/>
      <c r="OTJ92" s="150"/>
      <c r="OTL92" s="150"/>
      <c r="OTN92" s="150"/>
      <c r="OTP92" s="150"/>
      <c r="OTR92" s="150"/>
      <c r="OTT92" s="150"/>
      <c r="OTV92" s="150"/>
      <c r="OTX92" s="150"/>
      <c r="OTZ92" s="150"/>
      <c r="OUB92" s="150"/>
      <c r="OUD92" s="150"/>
      <c r="OUF92" s="150"/>
      <c r="OUH92" s="150"/>
      <c r="OUJ92" s="150"/>
      <c r="OUL92" s="150"/>
      <c r="OUN92" s="150"/>
      <c r="OUP92" s="150"/>
      <c r="OUR92" s="150"/>
      <c r="OUT92" s="150"/>
      <c r="OUV92" s="150"/>
      <c r="OUX92" s="150"/>
      <c r="OUZ92" s="150"/>
      <c r="OVB92" s="150"/>
      <c r="OVD92" s="150"/>
      <c r="OVF92" s="150"/>
      <c r="OVH92" s="150"/>
      <c r="OVJ92" s="150"/>
      <c r="OVL92" s="150"/>
      <c r="OVN92" s="150"/>
      <c r="OVP92" s="150"/>
      <c r="OVR92" s="150"/>
      <c r="OVT92" s="150"/>
      <c r="OVV92" s="150"/>
      <c r="OVX92" s="150"/>
      <c r="OVZ92" s="150"/>
      <c r="OWB92" s="150"/>
      <c r="OWD92" s="150"/>
      <c r="OWF92" s="150"/>
      <c r="OWH92" s="150"/>
      <c r="OWJ92" s="150"/>
      <c r="OWL92" s="150"/>
      <c r="OWN92" s="150"/>
      <c r="OWP92" s="150"/>
      <c r="OWR92" s="150"/>
      <c r="OWT92" s="150"/>
      <c r="OWV92" s="150"/>
      <c r="OWX92" s="150"/>
      <c r="OWZ92" s="150"/>
      <c r="OXB92" s="150"/>
      <c r="OXD92" s="150"/>
      <c r="OXF92" s="150"/>
      <c r="OXH92" s="150"/>
      <c r="OXJ92" s="150"/>
      <c r="OXL92" s="150"/>
      <c r="OXN92" s="150"/>
      <c r="OXP92" s="150"/>
      <c r="OXR92" s="150"/>
      <c r="OXT92" s="150"/>
      <c r="OXV92" s="150"/>
      <c r="OXX92" s="150"/>
      <c r="OXZ92" s="150"/>
      <c r="OYB92" s="150"/>
      <c r="OYD92" s="150"/>
      <c r="OYF92" s="150"/>
      <c r="OYH92" s="150"/>
      <c r="OYJ92" s="150"/>
      <c r="OYL92" s="150"/>
      <c r="OYN92" s="150"/>
      <c r="OYP92" s="150"/>
      <c r="OYR92" s="150"/>
      <c r="OYT92" s="150"/>
      <c r="OYV92" s="150"/>
      <c r="OYX92" s="150"/>
      <c r="OYZ92" s="150"/>
      <c r="OZB92" s="150"/>
      <c r="OZD92" s="150"/>
      <c r="OZF92" s="150"/>
      <c r="OZH92" s="150"/>
      <c r="OZJ92" s="150"/>
      <c r="OZL92" s="150"/>
      <c r="OZN92" s="150"/>
      <c r="OZP92" s="150"/>
      <c r="OZR92" s="150"/>
      <c r="OZT92" s="150"/>
      <c r="OZV92" s="150"/>
      <c r="OZX92" s="150"/>
      <c r="OZZ92" s="150"/>
      <c r="PAB92" s="150"/>
      <c r="PAD92" s="150"/>
      <c r="PAF92" s="150"/>
      <c r="PAH92" s="150"/>
      <c r="PAJ92" s="150"/>
      <c r="PAL92" s="150"/>
      <c r="PAN92" s="150"/>
      <c r="PAP92" s="150"/>
      <c r="PAR92" s="150"/>
      <c r="PAT92" s="150"/>
      <c r="PAV92" s="150"/>
      <c r="PAX92" s="150"/>
      <c r="PAZ92" s="150"/>
      <c r="PBB92" s="150"/>
      <c r="PBD92" s="150"/>
      <c r="PBF92" s="150"/>
      <c r="PBH92" s="150"/>
      <c r="PBJ92" s="150"/>
      <c r="PBL92" s="150"/>
      <c r="PBN92" s="150"/>
      <c r="PBP92" s="150"/>
      <c r="PBR92" s="150"/>
      <c r="PBT92" s="150"/>
      <c r="PBV92" s="150"/>
      <c r="PBX92" s="150"/>
      <c r="PBZ92" s="150"/>
      <c r="PCB92" s="150"/>
      <c r="PCD92" s="150"/>
      <c r="PCF92" s="150"/>
      <c r="PCH92" s="150"/>
      <c r="PCJ92" s="150"/>
      <c r="PCL92" s="150"/>
      <c r="PCN92" s="150"/>
      <c r="PCP92" s="150"/>
      <c r="PCR92" s="150"/>
      <c r="PCT92" s="150"/>
      <c r="PCV92" s="150"/>
      <c r="PCX92" s="150"/>
      <c r="PCZ92" s="150"/>
      <c r="PDB92" s="150"/>
      <c r="PDD92" s="150"/>
      <c r="PDF92" s="150"/>
      <c r="PDH92" s="150"/>
      <c r="PDJ92" s="150"/>
      <c r="PDL92" s="150"/>
      <c r="PDN92" s="150"/>
      <c r="PDP92" s="150"/>
      <c r="PDR92" s="150"/>
      <c r="PDT92" s="150"/>
      <c r="PDV92" s="150"/>
      <c r="PDX92" s="150"/>
      <c r="PDZ92" s="150"/>
      <c r="PEB92" s="150"/>
      <c r="PED92" s="150"/>
      <c r="PEF92" s="150"/>
      <c r="PEH92" s="150"/>
      <c r="PEJ92" s="150"/>
      <c r="PEL92" s="150"/>
      <c r="PEN92" s="150"/>
      <c r="PEP92" s="150"/>
      <c r="PER92" s="150"/>
      <c r="PET92" s="150"/>
      <c r="PEV92" s="150"/>
      <c r="PEX92" s="150"/>
      <c r="PEZ92" s="150"/>
      <c r="PFB92" s="150"/>
      <c r="PFD92" s="150"/>
      <c r="PFF92" s="150"/>
      <c r="PFH92" s="150"/>
      <c r="PFJ92" s="150"/>
      <c r="PFL92" s="150"/>
      <c r="PFN92" s="150"/>
      <c r="PFP92" s="150"/>
      <c r="PFR92" s="150"/>
      <c r="PFT92" s="150"/>
      <c r="PFV92" s="150"/>
      <c r="PFX92" s="150"/>
      <c r="PFZ92" s="150"/>
      <c r="PGB92" s="150"/>
      <c r="PGD92" s="150"/>
      <c r="PGF92" s="150"/>
      <c r="PGH92" s="150"/>
      <c r="PGJ92" s="150"/>
      <c r="PGL92" s="150"/>
      <c r="PGN92" s="150"/>
      <c r="PGP92" s="150"/>
      <c r="PGR92" s="150"/>
      <c r="PGT92" s="150"/>
      <c r="PGV92" s="150"/>
      <c r="PGX92" s="150"/>
      <c r="PGZ92" s="150"/>
      <c r="PHB92" s="150"/>
      <c r="PHD92" s="150"/>
      <c r="PHF92" s="150"/>
      <c r="PHH92" s="150"/>
      <c r="PHJ92" s="150"/>
      <c r="PHL92" s="150"/>
      <c r="PHN92" s="150"/>
      <c r="PHP92" s="150"/>
      <c r="PHR92" s="150"/>
      <c r="PHT92" s="150"/>
      <c r="PHV92" s="150"/>
      <c r="PHX92" s="150"/>
      <c r="PHZ92" s="150"/>
      <c r="PIB92" s="150"/>
      <c r="PID92" s="150"/>
      <c r="PIF92" s="150"/>
      <c r="PIH92" s="150"/>
      <c r="PIJ92" s="150"/>
      <c r="PIL92" s="150"/>
      <c r="PIN92" s="150"/>
      <c r="PIP92" s="150"/>
      <c r="PIR92" s="150"/>
      <c r="PIT92" s="150"/>
      <c r="PIV92" s="150"/>
      <c r="PIX92" s="150"/>
      <c r="PIZ92" s="150"/>
      <c r="PJB92" s="150"/>
      <c r="PJD92" s="150"/>
      <c r="PJF92" s="150"/>
      <c r="PJH92" s="150"/>
      <c r="PJJ92" s="150"/>
      <c r="PJL92" s="150"/>
      <c r="PJN92" s="150"/>
      <c r="PJP92" s="150"/>
      <c r="PJR92" s="150"/>
      <c r="PJT92" s="150"/>
      <c r="PJV92" s="150"/>
      <c r="PJX92" s="150"/>
      <c r="PJZ92" s="150"/>
      <c r="PKB92" s="150"/>
      <c r="PKD92" s="150"/>
      <c r="PKF92" s="150"/>
      <c r="PKH92" s="150"/>
      <c r="PKJ92" s="150"/>
      <c r="PKL92" s="150"/>
      <c r="PKN92" s="150"/>
      <c r="PKP92" s="150"/>
      <c r="PKR92" s="150"/>
      <c r="PKT92" s="150"/>
      <c r="PKV92" s="150"/>
      <c r="PKX92" s="150"/>
      <c r="PKZ92" s="150"/>
      <c r="PLB92" s="150"/>
      <c r="PLD92" s="150"/>
      <c r="PLF92" s="150"/>
      <c r="PLH92" s="150"/>
      <c r="PLJ92" s="150"/>
      <c r="PLL92" s="150"/>
      <c r="PLN92" s="150"/>
      <c r="PLP92" s="150"/>
      <c r="PLR92" s="150"/>
      <c r="PLT92" s="150"/>
      <c r="PLV92" s="150"/>
      <c r="PLX92" s="150"/>
      <c r="PLZ92" s="150"/>
      <c r="PMB92" s="150"/>
      <c r="PMD92" s="150"/>
      <c r="PMF92" s="150"/>
      <c r="PMH92" s="150"/>
      <c r="PMJ92" s="150"/>
      <c r="PML92" s="150"/>
      <c r="PMN92" s="150"/>
      <c r="PMP92" s="150"/>
      <c r="PMR92" s="150"/>
      <c r="PMT92" s="150"/>
      <c r="PMV92" s="150"/>
      <c r="PMX92" s="150"/>
      <c r="PMZ92" s="150"/>
      <c r="PNB92" s="150"/>
      <c r="PND92" s="150"/>
      <c r="PNF92" s="150"/>
      <c r="PNH92" s="150"/>
      <c r="PNJ92" s="150"/>
      <c r="PNL92" s="150"/>
      <c r="PNN92" s="150"/>
      <c r="PNP92" s="150"/>
      <c r="PNR92" s="150"/>
      <c r="PNT92" s="150"/>
      <c r="PNV92" s="150"/>
      <c r="PNX92" s="150"/>
      <c r="PNZ92" s="150"/>
      <c r="POB92" s="150"/>
      <c r="POD92" s="150"/>
      <c r="POF92" s="150"/>
      <c r="POH92" s="150"/>
      <c r="POJ92" s="150"/>
      <c r="POL92" s="150"/>
      <c r="PON92" s="150"/>
      <c r="POP92" s="150"/>
      <c r="POR92" s="150"/>
      <c r="POT92" s="150"/>
      <c r="POV92" s="150"/>
      <c r="POX92" s="150"/>
      <c r="POZ92" s="150"/>
      <c r="PPB92" s="150"/>
      <c r="PPD92" s="150"/>
      <c r="PPF92" s="150"/>
      <c r="PPH92" s="150"/>
      <c r="PPJ92" s="150"/>
      <c r="PPL92" s="150"/>
      <c r="PPN92" s="150"/>
      <c r="PPP92" s="150"/>
      <c r="PPR92" s="150"/>
      <c r="PPT92" s="150"/>
      <c r="PPV92" s="150"/>
      <c r="PPX92" s="150"/>
      <c r="PPZ92" s="150"/>
      <c r="PQB92" s="150"/>
      <c r="PQD92" s="150"/>
      <c r="PQF92" s="150"/>
      <c r="PQH92" s="150"/>
      <c r="PQJ92" s="150"/>
      <c r="PQL92" s="150"/>
      <c r="PQN92" s="150"/>
      <c r="PQP92" s="150"/>
      <c r="PQR92" s="150"/>
      <c r="PQT92" s="150"/>
      <c r="PQV92" s="150"/>
      <c r="PQX92" s="150"/>
      <c r="PQZ92" s="150"/>
      <c r="PRB92" s="150"/>
      <c r="PRD92" s="150"/>
      <c r="PRF92" s="150"/>
      <c r="PRH92" s="150"/>
      <c r="PRJ92" s="150"/>
      <c r="PRL92" s="150"/>
      <c r="PRN92" s="150"/>
      <c r="PRP92" s="150"/>
      <c r="PRR92" s="150"/>
      <c r="PRT92" s="150"/>
      <c r="PRV92" s="150"/>
      <c r="PRX92" s="150"/>
      <c r="PRZ92" s="150"/>
      <c r="PSB92" s="150"/>
      <c r="PSD92" s="150"/>
      <c r="PSF92" s="150"/>
      <c r="PSH92" s="150"/>
      <c r="PSJ92" s="150"/>
      <c r="PSL92" s="150"/>
      <c r="PSN92" s="150"/>
      <c r="PSP92" s="150"/>
      <c r="PSR92" s="150"/>
      <c r="PST92" s="150"/>
      <c r="PSV92" s="150"/>
      <c r="PSX92" s="150"/>
      <c r="PSZ92" s="150"/>
      <c r="PTB92" s="150"/>
      <c r="PTD92" s="150"/>
      <c r="PTF92" s="150"/>
      <c r="PTH92" s="150"/>
      <c r="PTJ92" s="150"/>
      <c r="PTL92" s="150"/>
      <c r="PTN92" s="150"/>
      <c r="PTP92" s="150"/>
      <c r="PTR92" s="150"/>
      <c r="PTT92" s="150"/>
      <c r="PTV92" s="150"/>
      <c r="PTX92" s="150"/>
      <c r="PTZ92" s="150"/>
      <c r="PUB92" s="150"/>
      <c r="PUD92" s="150"/>
      <c r="PUF92" s="150"/>
      <c r="PUH92" s="150"/>
      <c r="PUJ92" s="150"/>
      <c r="PUL92" s="150"/>
      <c r="PUN92" s="150"/>
      <c r="PUP92" s="150"/>
      <c r="PUR92" s="150"/>
      <c r="PUT92" s="150"/>
      <c r="PUV92" s="150"/>
      <c r="PUX92" s="150"/>
      <c r="PUZ92" s="150"/>
      <c r="PVB92" s="150"/>
      <c r="PVD92" s="150"/>
      <c r="PVF92" s="150"/>
      <c r="PVH92" s="150"/>
      <c r="PVJ92" s="150"/>
      <c r="PVL92" s="150"/>
      <c r="PVN92" s="150"/>
      <c r="PVP92" s="150"/>
      <c r="PVR92" s="150"/>
      <c r="PVT92" s="150"/>
      <c r="PVV92" s="150"/>
      <c r="PVX92" s="150"/>
      <c r="PVZ92" s="150"/>
      <c r="PWB92" s="150"/>
      <c r="PWD92" s="150"/>
      <c r="PWF92" s="150"/>
      <c r="PWH92" s="150"/>
      <c r="PWJ92" s="150"/>
      <c r="PWL92" s="150"/>
      <c r="PWN92" s="150"/>
      <c r="PWP92" s="150"/>
      <c r="PWR92" s="150"/>
      <c r="PWT92" s="150"/>
      <c r="PWV92" s="150"/>
      <c r="PWX92" s="150"/>
      <c r="PWZ92" s="150"/>
      <c r="PXB92" s="150"/>
      <c r="PXD92" s="150"/>
      <c r="PXF92" s="150"/>
      <c r="PXH92" s="150"/>
      <c r="PXJ92" s="150"/>
      <c r="PXL92" s="150"/>
      <c r="PXN92" s="150"/>
      <c r="PXP92" s="150"/>
      <c r="PXR92" s="150"/>
      <c r="PXT92" s="150"/>
      <c r="PXV92" s="150"/>
      <c r="PXX92" s="150"/>
      <c r="PXZ92" s="150"/>
      <c r="PYB92" s="150"/>
      <c r="PYD92" s="150"/>
      <c r="PYF92" s="150"/>
      <c r="PYH92" s="150"/>
      <c r="PYJ92" s="150"/>
      <c r="PYL92" s="150"/>
      <c r="PYN92" s="150"/>
      <c r="PYP92" s="150"/>
      <c r="PYR92" s="150"/>
      <c r="PYT92" s="150"/>
      <c r="PYV92" s="150"/>
      <c r="PYX92" s="150"/>
      <c r="PYZ92" s="150"/>
      <c r="PZB92" s="150"/>
      <c r="PZD92" s="150"/>
      <c r="PZF92" s="150"/>
      <c r="PZH92" s="150"/>
      <c r="PZJ92" s="150"/>
      <c r="PZL92" s="150"/>
      <c r="PZN92" s="150"/>
      <c r="PZP92" s="150"/>
      <c r="PZR92" s="150"/>
      <c r="PZT92" s="150"/>
      <c r="PZV92" s="150"/>
      <c r="PZX92" s="150"/>
      <c r="PZZ92" s="150"/>
      <c r="QAB92" s="150"/>
      <c r="QAD92" s="150"/>
      <c r="QAF92" s="150"/>
      <c r="QAH92" s="150"/>
      <c r="QAJ92" s="150"/>
      <c r="QAL92" s="150"/>
      <c r="QAN92" s="150"/>
      <c r="QAP92" s="150"/>
      <c r="QAR92" s="150"/>
      <c r="QAT92" s="150"/>
      <c r="QAV92" s="150"/>
      <c r="QAX92" s="150"/>
      <c r="QAZ92" s="150"/>
      <c r="QBB92" s="150"/>
      <c r="QBD92" s="150"/>
      <c r="QBF92" s="150"/>
      <c r="QBH92" s="150"/>
      <c r="QBJ92" s="150"/>
      <c r="QBL92" s="150"/>
      <c r="QBN92" s="150"/>
      <c r="QBP92" s="150"/>
      <c r="QBR92" s="150"/>
      <c r="QBT92" s="150"/>
      <c r="QBV92" s="150"/>
      <c r="QBX92" s="150"/>
      <c r="QBZ92" s="150"/>
      <c r="QCB92" s="150"/>
      <c r="QCD92" s="150"/>
      <c r="QCF92" s="150"/>
      <c r="QCH92" s="150"/>
      <c r="QCJ92" s="150"/>
      <c r="QCL92" s="150"/>
      <c r="QCN92" s="150"/>
      <c r="QCP92" s="150"/>
      <c r="QCR92" s="150"/>
      <c r="QCT92" s="150"/>
      <c r="QCV92" s="150"/>
      <c r="QCX92" s="150"/>
      <c r="QCZ92" s="150"/>
      <c r="QDB92" s="150"/>
      <c r="QDD92" s="150"/>
      <c r="QDF92" s="150"/>
      <c r="QDH92" s="150"/>
      <c r="QDJ92" s="150"/>
      <c r="QDL92" s="150"/>
      <c r="QDN92" s="150"/>
      <c r="QDP92" s="150"/>
      <c r="QDR92" s="150"/>
      <c r="QDT92" s="150"/>
      <c r="QDV92" s="150"/>
      <c r="QDX92" s="150"/>
      <c r="QDZ92" s="150"/>
      <c r="QEB92" s="150"/>
      <c r="QED92" s="150"/>
      <c r="QEF92" s="150"/>
      <c r="QEH92" s="150"/>
      <c r="QEJ92" s="150"/>
      <c r="QEL92" s="150"/>
      <c r="QEN92" s="150"/>
      <c r="QEP92" s="150"/>
      <c r="QER92" s="150"/>
      <c r="QET92" s="150"/>
      <c r="QEV92" s="150"/>
      <c r="QEX92" s="150"/>
      <c r="QEZ92" s="150"/>
      <c r="QFB92" s="150"/>
      <c r="QFD92" s="150"/>
      <c r="QFF92" s="150"/>
      <c r="QFH92" s="150"/>
      <c r="QFJ92" s="150"/>
      <c r="QFL92" s="150"/>
      <c r="QFN92" s="150"/>
      <c r="QFP92" s="150"/>
      <c r="QFR92" s="150"/>
      <c r="QFT92" s="150"/>
      <c r="QFV92" s="150"/>
      <c r="QFX92" s="150"/>
      <c r="QFZ92" s="150"/>
      <c r="QGB92" s="150"/>
      <c r="QGD92" s="150"/>
      <c r="QGF92" s="150"/>
      <c r="QGH92" s="150"/>
      <c r="QGJ92" s="150"/>
      <c r="QGL92" s="150"/>
      <c r="QGN92" s="150"/>
      <c r="QGP92" s="150"/>
      <c r="QGR92" s="150"/>
      <c r="QGT92" s="150"/>
      <c r="QGV92" s="150"/>
      <c r="QGX92" s="150"/>
      <c r="QGZ92" s="150"/>
      <c r="QHB92" s="150"/>
      <c r="QHD92" s="150"/>
      <c r="QHF92" s="150"/>
      <c r="QHH92" s="150"/>
      <c r="QHJ92" s="150"/>
      <c r="QHL92" s="150"/>
      <c r="QHN92" s="150"/>
      <c r="QHP92" s="150"/>
      <c r="QHR92" s="150"/>
      <c r="QHT92" s="150"/>
      <c r="QHV92" s="150"/>
      <c r="QHX92" s="150"/>
      <c r="QHZ92" s="150"/>
      <c r="QIB92" s="150"/>
      <c r="QID92" s="150"/>
      <c r="QIF92" s="150"/>
      <c r="QIH92" s="150"/>
      <c r="QIJ92" s="150"/>
      <c r="QIL92" s="150"/>
      <c r="QIN92" s="150"/>
      <c r="QIP92" s="150"/>
      <c r="QIR92" s="150"/>
      <c r="QIT92" s="150"/>
      <c r="QIV92" s="150"/>
      <c r="QIX92" s="150"/>
      <c r="QIZ92" s="150"/>
      <c r="QJB92" s="150"/>
      <c r="QJD92" s="150"/>
      <c r="QJF92" s="150"/>
      <c r="QJH92" s="150"/>
      <c r="QJJ92" s="150"/>
      <c r="QJL92" s="150"/>
      <c r="QJN92" s="150"/>
      <c r="QJP92" s="150"/>
      <c r="QJR92" s="150"/>
      <c r="QJT92" s="150"/>
      <c r="QJV92" s="150"/>
      <c r="QJX92" s="150"/>
      <c r="QJZ92" s="150"/>
      <c r="QKB92" s="150"/>
      <c r="QKD92" s="150"/>
      <c r="QKF92" s="150"/>
      <c r="QKH92" s="150"/>
      <c r="QKJ92" s="150"/>
      <c r="QKL92" s="150"/>
      <c r="QKN92" s="150"/>
      <c r="QKP92" s="150"/>
      <c r="QKR92" s="150"/>
      <c r="QKT92" s="150"/>
      <c r="QKV92" s="150"/>
      <c r="QKX92" s="150"/>
      <c r="QKZ92" s="150"/>
      <c r="QLB92" s="150"/>
      <c r="QLD92" s="150"/>
      <c r="QLF92" s="150"/>
      <c r="QLH92" s="150"/>
      <c r="QLJ92" s="150"/>
      <c r="QLL92" s="150"/>
      <c r="QLN92" s="150"/>
      <c r="QLP92" s="150"/>
      <c r="QLR92" s="150"/>
      <c r="QLT92" s="150"/>
      <c r="QLV92" s="150"/>
      <c r="QLX92" s="150"/>
      <c r="QLZ92" s="150"/>
      <c r="QMB92" s="150"/>
      <c r="QMD92" s="150"/>
      <c r="QMF92" s="150"/>
      <c r="QMH92" s="150"/>
      <c r="QMJ92" s="150"/>
      <c r="QML92" s="150"/>
      <c r="QMN92" s="150"/>
      <c r="QMP92" s="150"/>
      <c r="QMR92" s="150"/>
      <c r="QMT92" s="150"/>
      <c r="QMV92" s="150"/>
      <c r="QMX92" s="150"/>
      <c r="QMZ92" s="150"/>
      <c r="QNB92" s="150"/>
      <c r="QND92" s="150"/>
      <c r="QNF92" s="150"/>
      <c r="QNH92" s="150"/>
      <c r="QNJ92" s="150"/>
      <c r="QNL92" s="150"/>
      <c r="QNN92" s="150"/>
      <c r="QNP92" s="150"/>
      <c r="QNR92" s="150"/>
      <c r="QNT92" s="150"/>
      <c r="QNV92" s="150"/>
      <c r="QNX92" s="150"/>
      <c r="QNZ92" s="150"/>
      <c r="QOB92" s="150"/>
      <c r="QOD92" s="150"/>
      <c r="QOF92" s="150"/>
      <c r="QOH92" s="150"/>
      <c r="QOJ92" s="150"/>
      <c r="QOL92" s="150"/>
      <c r="QON92" s="150"/>
      <c r="QOP92" s="150"/>
      <c r="QOR92" s="150"/>
      <c r="QOT92" s="150"/>
      <c r="QOV92" s="150"/>
      <c r="QOX92" s="150"/>
      <c r="QOZ92" s="150"/>
      <c r="QPB92" s="150"/>
      <c r="QPD92" s="150"/>
      <c r="QPF92" s="150"/>
      <c r="QPH92" s="150"/>
      <c r="QPJ92" s="150"/>
      <c r="QPL92" s="150"/>
      <c r="QPN92" s="150"/>
      <c r="QPP92" s="150"/>
      <c r="QPR92" s="150"/>
      <c r="QPT92" s="150"/>
      <c r="QPV92" s="150"/>
      <c r="QPX92" s="150"/>
      <c r="QPZ92" s="150"/>
      <c r="QQB92" s="150"/>
      <c r="QQD92" s="150"/>
      <c r="QQF92" s="150"/>
      <c r="QQH92" s="150"/>
      <c r="QQJ92" s="150"/>
      <c r="QQL92" s="150"/>
      <c r="QQN92" s="150"/>
      <c r="QQP92" s="150"/>
      <c r="QQR92" s="150"/>
      <c r="QQT92" s="150"/>
      <c r="QQV92" s="150"/>
      <c r="QQX92" s="150"/>
      <c r="QQZ92" s="150"/>
      <c r="QRB92" s="150"/>
      <c r="QRD92" s="150"/>
      <c r="QRF92" s="150"/>
      <c r="QRH92" s="150"/>
      <c r="QRJ92" s="150"/>
      <c r="QRL92" s="150"/>
      <c r="QRN92" s="150"/>
      <c r="QRP92" s="150"/>
      <c r="QRR92" s="150"/>
      <c r="QRT92" s="150"/>
      <c r="QRV92" s="150"/>
      <c r="QRX92" s="150"/>
      <c r="QRZ92" s="150"/>
      <c r="QSB92" s="150"/>
      <c r="QSD92" s="150"/>
      <c r="QSF92" s="150"/>
      <c r="QSH92" s="150"/>
      <c r="QSJ92" s="150"/>
      <c r="QSL92" s="150"/>
      <c r="QSN92" s="150"/>
      <c r="QSP92" s="150"/>
      <c r="QSR92" s="150"/>
      <c r="QST92" s="150"/>
      <c r="QSV92" s="150"/>
      <c r="QSX92" s="150"/>
      <c r="QSZ92" s="150"/>
      <c r="QTB92" s="150"/>
      <c r="QTD92" s="150"/>
      <c r="QTF92" s="150"/>
      <c r="QTH92" s="150"/>
      <c r="QTJ92" s="150"/>
      <c r="QTL92" s="150"/>
      <c r="QTN92" s="150"/>
      <c r="QTP92" s="150"/>
      <c r="QTR92" s="150"/>
      <c r="QTT92" s="150"/>
      <c r="QTV92" s="150"/>
      <c r="QTX92" s="150"/>
      <c r="QTZ92" s="150"/>
      <c r="QUB92" s="150"/>
      <c r="QUD92" s="150"/>
      <c r="QUF92" s="150"/>
      <c r="QUH92" s="150"/>
      <c r="QUJ92" s="150"/>
      <c r="QUL92" s="150"/>
      <c r="QUN92" s="150"/>
      <c r="QUP92" s="150"/>
      <c r="QUR92" s="150"/>
      <c r="QUT92" s="150"/>
      <c r="QUV92" s="150"/>
      <c r="QUX92" s="150"/>
      <c r="QUZ92" s="150"/>
      <c r="QVB92" s="150"/>
      <c r="QVD92" s="150"/>
      <c r="QVF92" s="150"/>
      <c r="QVH92" s="150"/>
      <c r="QVJ92" s="150"/>
      <c r="QVL92" s="150"/>
      <c r="QVN92" s="150"/>
      <c r="QVP92" s="150"/>
      <c r="QVR92" s="150"/>
      <c r="QVT92" s="150"/>
      <c r="QVV92" s="150"/>
      <c r="QVX92" s="150"/>
      <c r="QVZ92" s="150"/>
      <c r="QWB92" s="150"/>
      <c r="QWD92" s="150"/>
      <c r="QWF92" s="150"/>
      <c r="QWH92" s="150"/>
      <c r="QWJ92" s="150"/>
      <c r="QWL92" s="150"/>
      <c r="QWN92" s="150"/>
      <c r="QWP92" s="150"/>
      <c r="QWR92" s="150"/>
      <c r="QWT92" s="150"/>
      <c r="QWV92" s="150"/>
      <c r="QWX92" s="150"/>
      <c r="QWZ92" s="150"/>
      <c r="QXB92" s="150"/>
      <c r="QXD92" s="150"/>
      <c r="QXF92" s="150"/>
      <c r="QXH92" s="150"/>
      <c r="QXJ92" s="150"/>
      <c r="QXL92" s="150"/>
      <c r="QXN92" s="150"/>
      <c r="QXP92" s="150"/>
      <c r="QXR92" s="150"/>
      <c r="QXT92" s="150"/>
      <c r="QXV92" s="150"/>
      <c r="QXX92" s="150"/>
      <c r="QXZ92" s="150"/>
      <c r="QYB92" s="150"/>
      <c r="QYD92" s="150"/>
      <c r="QYF92" s="150"/>
      <c r="QYH92" s="150"/>
      <c r="QYJ92" s="150"/>
      <c r="QYL92" s="150"/>
      <c r="QYN92" s="150"/>
      <c r="QYP92" s="150"/>
      <c r="QYR92" s="150"/>
      <c r="QYT92" s="150"/>
      <c r="QYV92" s="150"/>
      <c r="QYX92" s="150"/>
      <c r="QYZ92" s="150"/>
      <c r="QZB92" s="150"/>
      <c r="QZD92" s="150"/>
      <c r="QZF92" s="150"/>
      <c r="QZH92" s="150"/>
      <c r="QZJ92" s="150"/>
      <c r="QZL92" s="150"/>
      <c r="QZN92" s="150"/>
      <c r="QZP92" s="150"/>
      <c r="QZR92" s="150"/>
      <c r="QZT92" s="150"/>
      <c r="QZV92" s="150"/>
      <c r="QZX92" s="150"/>
      <c r="QZZ92" s="150"/>
      <c r="RAB92" s="150"/>
      <c r="RAD92" s="150"/>
      <c r="RAF92" s="150"/>
      <c r="RAH92" s="150"/>
      <c r="RAJ92" s="150"/>
      <c r="RAL92" s="150"/>
      <c r="RAN92" s="150"/>
      <c r="RAP92" s="150"/>
      <c r="RAR92" s="150"/>
      <c r="RAT92" s="150"/>
      <c r="RAV92" s="150"/>
      <c r="RAX92" s="150"/>
      <c r="RAZ92" s="150"/>
      <c r="RBB92" s="150"/>
      <c r="RBD92" s="150"/>
      <c r="RBF92" s="150"/>
      <c r="RBH92" s="150"/>
      <c r="RBJ92" s="150"/>
      <c r="RBL92" s="150"/>
      <c r="RBN92" s="150"/>
      <c r="RBP92" s="150"/>
      <c r="RBR92" s="150"/>
      <c r="RBT92" s="150"/>
      <c r="RBV92" s="150"/>
      <c r="RBX92" s="150"/>
      <c r="RBZ92" s="150"/>
      <c r="RCB92" s="150"/>
      <c r="RCD92" s="150"/>
      <c r="RCF92" s="150"/>
      <c r="RCH92" s="150"/>
      <c r="RCJ92" s="150"/>
      <c r="RCL92" s="150"/>
      <c r="RCN92" s="150"/>
      <c r="RCP92" s="150"/>
      <c r="RCR92" s="150"/>
      <c r="RCT92" s="150"/>
      <c r="RCV92" s="150"/>
      <c r="RCX92" s="150"/>
      <c r="RCZ92" s="150"/>
      <c r="RDB92" s="150"/>
      <c r="RDD92" s="150"/>
      <c r="RDF92" s="150"/>
      <c r="RDH92" s="150"/>
      <c r="RDJ92" s="150"/>
      <c r="RDL92" s="150"/>
      <c r="RDN92" s="150"/>
      <c r="RDP92" s="150"/>
      <c r="RDR92" s="150"/>
      <c r="RDT92" s="150"/>
      <c r="RDV92" s="150"/>
      <c r="RDX92" s="150"/>
      <c r="RDZ92" s="150"/>
      <c r="REB92" s="150"/>
      <c r="RED92" s="150"/>
      <c r="REF92" s="150"/>
      <c r="REH92" s="150"/>
      <c r="REJ92" s="150"/>
      <c r="REL92" s="150"/>
      <c r="REN92" s="150"/>
      <c r="REP92" s="150"/>
      <c r="RER92" s="150"/>
      <c r="RET92" s="150"/>
      <c r="REV92" s="150"/>
      <c r="REX92" s="150"/>
      <c r="REZ92" s="150"/>
      <c r="RFB92" s="150"/>
      <c r="RFD92" s="150"/>
      <c r="RFF92" s="150"/>
      <c r="RFH92" s="150"/>
      <c r="RFJ92" s="150"/>
      <c r="RFL92" s="150"/>
      <c r="RFN92" s="150"/>
      <c r="RFP92" s="150"/>
      <c r="RFR92" s="150"/>
      <c r="RFT92" s="150"/>
      <c r="RFV92" s="150"/>
      <c r="RFX92" s="150"/>
      <c r="RFZ92" s="150"/>
      <c r="RGB92" s="150"/>
      <c r="RGD92" s="150"/>
      <c r="RGF92" s="150"/>
      <c r="RGH92" s="150"/>
      <c r="RGJ92" s="150"/>
      <c r="RGL92" s="150"/>
      <c r="RGN92" s="150"/>
      <c r="RGP92" s="150"/>
      <c r="RGR92" s="150"/>
      <c r="RGT92" s="150"/>
      <c r="RGV92" s="150"/>
      <c r="RGX92" s="150"/>
      <c r="RGZ92" s="150"/>
      <c r="RHB92" s="150"/>
      <c r="RHD92" s="150"/>
      <c r="RHF92" s="150"/>
      <c r="RHH92" s="150"/>
      <c r="RHJ92" s="150"/>
      <c r="RHL92" s="150"/>
      <c r="RHN92" s="150"/>
      <c r="RHP92" s="150"/>
      <c r="RHR92" s="150"/>
      <c r="RHT92" s="150"/>
      <c r="RHV92" s="150"/>
      <c r="RHX92" s="150"/>
      <c r="RHZ92" s="150"/>
      <c r="RIB92" s="150"/>
      <c r="RID92" s="150"/>
      <c r="RIF92" s="150"/>
      <c r="RIH92" s="150"/>
      <c r="RIJ92" s="150"/>
      <c r="RIL92" s="150"/>
      <c r="RIN92" s="150"/>
      <c r="RIP92" s="150"/>
      <c r="RIR92" s="150"/>
      <c r="RIT92" s="150"/>
      <c r="RIV92" s="150"/>
      <c r="RIX92" s="150"/>
      <c r="RIZ92" s="150"/>
      <c r="RJB92" s="150"/>
      <c r="RJD92" s="150"/>
      <c r="RJF92" s="150"/>
      <c r="RJH92" s="150"/>
      <c r="RJJ92" s="150"/>
      <c r="RJL92" s="150"/>
      <c r="RJN92" s="150"/>
      <c r="RJP92" s="150"/>
      <c r="RJR92" s="150"/>
      <c r="RJT92" s="150"/>
      <c r="RJV92" s="150"/>
      <c r="RJX92" s="150"/>
      <c r="RJZ92" s="150"/>
      <c r="RKB92" s="150"/>
      <c r="RKD92" s="150"/>
      <c r="RKF92" s="150"/>
      <c r="RKH92" s="150"/>
      <c r="RKJ92" s="150"/>
      <c r="RKL92" s="150"/>
      <c r="RKN92" s="150"/>
      <c r="RKP92" s="150"/>
      <c r="RKR92" s="150"/>
      <c r="RKT92" s="150"/>
      <c r="RKV92" s="150"/>
      <c r="RKX92" s="150"/>
      <c r="RKZ92" s="150"/>
      <c r="RLB92" s="150"/>
      <c r="RLD92" s="150"/>
      <c r="RLF92" s="150"/>
      <c r="RLH92" s="150"/>
      <c r="RLJ92" s="150"/>
      <c r="RLL92" s="150"/>
      <c r="RLN92" s="150"/>
      <c r="RLP92" s="150"/>
      <c r="RLR92" s="150"/>
      <c r="RLT92" s="150"/>
      <c r="RLV92" s="150"/>
      <c r="RLX92" s="150"/>
      <c r="RLZ92" s="150"/>
      <c r="RMB92" s="150"/>
      <c r="RMD92" s="150"/>
      <c r="RMF92" s="150"/>
      <c r="RMH92" s="150"/>
      <c r="RMJ92" s="150"/>
      <c r="RML92" s="150"/>
      <c r="RMN92" s="150"/>
      <c r="RMP92" s="150"/>
      <c r="RMR92" s="150"/>
      <c r="RMT92" s="150"/>
      <c r="RMV92" s="150"/>
      <c r="RMX92" s="150"/>
      <c r="RMZ92" s="150"/>
      <c r="RNB92" s="150"/>
      <c r="RND92" s="150"/>
      <c r="RNF92" s="150"/>
      <c r="RNH92" s="150"/>
      <c r="RNJ92" s="150"/>
      <c r="RNL92" s="150"/>
      <c r="RNN92" s="150"/>
      <c r="RNP92" s="150"/>
      <c r="RNR92" s="150"/>
      <c r="RNT92" s="150"/>
      <c r="RNV92" s="150"/>
      <c r="RNX92" s="150"/>
      <c r="RNZ92" s="150"/>
      <c r="ROB92" s="150"/>
      <c r="ROD92" s="150"/>
      <c r="ROF92" s="150"/>
      <c r="ROH92" s="150"/>
      <c r="ROJ92" s="150"/>
      <c r="ROL92" s="150"/>
      <c r="RON92" s="150"/>
      <c r="ROP92" s="150"/>
      <c r="ROR92" s="150"/>
      <c r="ROT92" s="150"/>
      <c r="ROV92" s="150"/>
      <c r="ROX92" s="150"/>
      <c r="ROZ92" s="150"/>
      <c r="RPB92" s="150"/>
      <c r="RPD92" s="150"/>
      <c r="RPF92" s="150"/>
      <c r="RPH92" s="150"/>
      <c r="RPJ92" s="150"/>
      <c r="RPL92" s="150"/>
      <c r="RPN92" s="150"/>
      <c r="RPP92" s="150"/>
      <c r="RPR92" s="150"/>
      <c r="RPT92" s="150"/>
      <c r="RPV92" s="150"/>
      <c r="RPX92" s="150"/>
      <c r="RPZ92" s="150"/>
      <c r="RQB92" s="150"/>
      <c r="RQD92" s="150"/>
      <c r="RQF92" s="150"/>
      <c r="RQH92" s="150"/>
      <c r="RQJ92" s="150"/>
      <c r="RQL92" s="150"/>
      <c r="RQN92" s="150"/>
      <c r="RQP92" s="150"/>
      <c r="RQR92" s="150"/>
      <c r="RQT92" s="150"/>
      <c r="RQV92" s="150"/>
      <c r="RQX92" s="150"/>
      <c r="RQZ92" s="150"/>
      <c r="RRB92" s="150"/>
      <c r="RRD92" s="150"/>
      <c r="RRF92" s="150"/>
      <c r="RRH92" s="150"/>
      <c r="RRJ92" s="150"/>
      <c r="RRL92" s="150"/>
      <c r="RRN92" s="150"/>
      <c r="RRP92" s="150"/>
      <c r="RRR92" s="150"/>
      <c r="RRT92" s="150"/>
      <c r="RRV92" s="150"/>
      <c r="RRX92" s="150"/>
      <c r="RRZ92" s="150"/>
      <c r="RSB92" s="150"/>
      <c r="RSD92" s="150"/>
      <c r="RSF92" s="150"/>
      <c r="RSH92" s="150"/>
      <c r="RSJ92" s="150"/>
      <c r="RSL92" s="150"/>
      <c r="RSN92" s="150"/>
      <c r="RSP92" s="150"/>
      <c r="RSR92" s="150"/>
      <c r="RST92" s="150"/>
      <c r="RSV92" s="150"/>
      <c r="RSX92" s="150"/>
      <c r="RSZ92" s="150"/>
      <c r="RTB92" s="150"/>
      <c r="RTD92" s="150"/>
      <c r="RTF92" s="150"/>
      <c r="RTH92" s="150"/>
      <c r="RTJ92" s="150"/>
      <c r="RTL92" s="150"/>
      <c r="RTN92" s="150"/>
      <c r="RTP92" s="150"/>
      <c r="RTR92" s="150"/>
      <c r="RTT92" s="150"/>
      <c r="RTV92" s="150"/>
      <c r="RTX92" s="150"/>
      <c r="RTZ92" s="150"/>
      <c r="RUB92" s="150"/>
      <c r="RUD92" s="150"/>
      <c r="RUF92" s="150"/>
      <c r="RUH92" s="150"/>
      <c r="RUJ92" s="150"/>
      <c r="RUL92" s="150"/>
      <c r="RUN92" s="150"/>
      <c r="RUP92" s="150"/>
      <c r="RUR92" s="150"/>
      <c r="RUT92" s="150"/>
      <c r="RUV92" s="150"/>
      <c r="RUX92" s="150"/>
      <c r="RUZ92" s="150"/>
      <c r="RVB92" s="150"/>
      <c r="RVD92" s="150"/>
      <c r="RVF92" s="150"/>
      <c r="RVH92" s="150"/>
      <c r="RVJ92" s="150"/>
      <c r="RVL92" s="150"/>
      <c r="RVN92" s="150"/>
      <c r="RVP92" s="150"/>
      <c r="RVR92" s="150"/>
      <c r="RVT92" s="150"/>
      <c r="RVV92" s="150"/>
      <c r="RVX92" s="150"/>
      <c r="RVZ92" s="150"/>
      <c r="RWB92" s="150"/>
      <c r="RWD92" s="150"/>
      <c r="RWF92" s="150"/>
      <c r="RWH92" s="150"/>
      <c r="RWJ92" s="150"/>
      <c r="RWL92" s="150"/>
      <c r="RWN92" s="150"/>
      <c r="RWP92" s="150"/>
      <c r="RWR92" s="150"/>
      <c r="RWT92" s="150"/>
      <c r="RWV92" s="150"/>
      <c r="RWX92" s="150"/>
      <c r="RWZ92" s="150"/>
      <c r="RXB92" s="150"/>
      <c r="RXD92" s="150"/>
      <c r="RXF92" s="150"/>
      <c r="RXH92" s="150"/>
      <c r="RXJ92" s="150"/>
      <c r="RXL92" s="150"/>
      <c r="RXN92" s="150"/>
      <c r="RXP92" s="150"/>
      <c r="RXR92" s="150"/>
      <c r="RXT92" s="150"/>
      <c r="RXV92" s="150"/>
      <c r="RXX92" s="150"/>
      <c r="RXZ92" s="150"/>
      <c r="RYB92" s="150"/>
      <c r="RYD92" s="150"/>
      <c r="RYF92" s="150"/>
      <c r="RYH92" s="150"/>
      <c r="RYJ92" s="150"/>
      <c r="RYL92" s="150"/>
      <c r="RYN92" s="150"/>
      <c r="RYP92" s="150"/>
      <c r="RYR92" s="150"/>
      <c r="RYT92" s="150"/>
      <c r="RYV92" s="150"/>
      <c r="RYX92" s="150"/>
      <c r="RYZ92" s="150"/>
      <c r="RZB92" s="150"/>
      <c r="RZD92" s="150"/>
      <c r="RZF92" s="150"/>
      <c r="RZH92" s="150"/>
      <c r="RZJ92" s="150"/>
      <c r="RZL92" s="150"/>
      <c r="RZN92" s="150"/>
      <c r="RZP92" s="150"/>
      <c r="RZR92" s="150"/>
      <c r="RZT92" s="150"/>
      <c r="RZV92" s="150"/>
      <c r="RZX92" s="150"/>
      <c r="RZZ92" s="150"/>
      <c r="SAB92" s="150"/>
      <c r="SAD92" s="150"/>
      <c r="SAF92" s="150"/>
      <c r="SAH92" s="150"/>
      <c r="SAJ92" s="150"/>
      <c r="SAL92" s="150"/>
      <c r="SAN92" s="150"/>
      <c r="SAP92" s="150"/>
      <c r="SAR92" s="150"/>
      <c r="SAT92" s="150"/>
      <c r="SAV92" s="150"/>
      <c r="SAX92" s="150"/>
      <c r="SAZ92" s="150"/>
      <c r="SBB92" s="150"/>
      <c r="SBD92" s="150"/>
      <c r="SBF92" s="150"/>
      <c r="SBH92" s="150"/>
      <c r="SBJ92" s="150"/>
      <c r="SBL92" s="150"/>
      <c r="SBN92" s="150"/>
      <c r="SBP92" s="150"/>
      <c r="SBR92" s="150"/>
      <c r="SBT92" s="150"/>
      <c r="SBV92" s="150"/>
      <c r="SBX92" s="150"/>
      <c r="SBZ92" s="150"/>
      <c r="SCB92" s="150"/>
      <c r="SCD92" s="150"/>
      <c r="SCF92" s="150"/>
      <c r="SCH92" s="150"/>
      <c r="SCJ92" s="150"/>
      <c r="SCL92" s="150"/>
      <c r="SCN92" s="150"/>
      <c r="SCP92" s="150"/>
      <c r="SCR92" s="150"/>
      <c r="SCT92" s="150"/>
      <c r="SCV92" s="150"/>
      <c r="SCX92" s="150"/>
      <c r="SCZ92" s="150"/>
      <c r="SDB92" s="150"/>
      <c r="SDD92" s="150"/>
      <c r="SDF92" s="150"/>
      <c r="SDH92" s="150"/>
      <c r="SDJ92" s="150"/>
      <c r="SDL92" s="150"/>
      <c r="SDN92" s="150"/>
      <c r="SDP92" s="150"/>
      <c r="SDR92" s="150"/>
      <c r="SDT92" s="150"/>
      <c r="SDV92" s="150"/>
      <c r="SDX92" s="150"/>
      <c r="SDZ92" s="150"/>
      <c r="SEB92" s="150"/>
      <c r="SED92" s="150"/>
      <c r="SEF92" s="150"/>
      <c r="SEH92" s="150"/>
      <c r="SEJ92" s="150"/>
      <c r="SEL92" s="150"/>
      <c r="SEN92" s="150"/>
      <c r="SEP92" s="150"/>
      <c r="SER92" s="150"/>
      <c r="SET92" s="150"/>
      <c r="SEV92" s="150"/>
      <c r="SEX92" s="150"/>
      <c r="SEZ92" s="150"/>
      <c r="SFB92" s="150"/>
      <c r="SFD92" s="150"/>
      <c r="SFF92" s="150"/>
      <c r="SFH92" s="150"/>
      <c r="SFJ92" s="150"/>
      <c r="SFL92" s="150"/>
      <c r="SFN92" s="150"/>
      <c r="SFP92" s="150"/>
      <c r="SFR92" s="150"/>
      <c r="SFT92" s="150"/>
      <c r="SFV92" s="150"/>
      <c r="SFX92" s="150"/>
      <c r="SFZ92" s="150"/>
      <c r="SGB92" s="150"/>
      <c r="SGD92" s="150"/>
      <c r="SGF92" s="150"/>
      <c r="SGH92" s="150"/>
      <c r="SGJ92" s="150"/>
      <c r="SGL92" s="150"/>
      <c r="SGN92" s="150"/>
      <c r="SGP92" s="150"/>
      <c r="SGR92" s="150"/>
      <c r="SGT92" s="150"/>
      <c r="SGV92" s="150"/>
      <c r="SGX92" s="150"/>
      <c r="SGZ92" s="150"/>
      <c r="SHB92" s="150"/>
      <c r="SHD92" s="150"/>
      <c r="SHF92" s="150"/>
      <c r="SHH92" s="150"/>
      <c r="SHJ92" s="150"/>
      <c r="SHL92" s="150"/>
      <c r="SHN92" s="150"/>
      <c r="SHP92" s="150"/>
      <c r="SHR92" s="150"/>
      <c r="SHT92" s="150"/>
      <c r="SHV92" s="150"/>
      <c r="SHX92" s="150"/>
      <c r="SHZ92" s="150"/>
      <c r="SIB92" s="150"/>
      <c r="SID92" s="150"/>
      <c r="SIF92" s="150"/>
      <c r="SIH92" s="150"/>
      <c r="SIJ92" s="150"/>
      <c r="SIL92" s="150"/>
      <c r="SIN92" s="150"/>
      <c r="SIP92" s="150"/>
      <c r="SIR92" s="150"/>
      <c r="SIT92" s="150"/>
      <c r="SIV92" s="150"/>
      <c r="SIX92" s="150"/>
      <c r="SIZ92" s="150"/>
      <c r="SJB92" s="150"/>
      <c r="SJD92" s="150"/>
      <c r="SJF92" s="150"/>
      <c r="SJH92" s="150"/>
      <c r="SJJ92" s="150"/>
      <c r="SJL92" s="150"/>
      <c r="SJN92" s="150"/>
      <c r="SJP92" s="150"/>
      <c r="SJR92" s="150"/>
      <c r="SJT92" s="150"/>
      <c r="SJV92" s="150"/>
      <c r="SJX92" s="150"/>
      <c r="SJZ92" s="150"/>
      <c r="SKB92" s="150"/>
      <c r="SKD92" s="150"/>
      <c r="SKF92" s="150"/>
      <c r="SKH92" s="150"/>
      <c r="SKJ92" s="150"/>
      <c r="SKL92" s="150"/>
      <c r="SKN92" s="150"/>
      <c r="SKP92" s="150"/>
      <c r="SKR92" s="150"/>
      <c r="SKT92" s="150"/>
      <c r="SKV92" s="150"/>
      <c r="SKX92" s="150"/>
      <c r="SKZ92" s="150"/>
      <c r="SLB92" s="150"/>
      <c r="SLD92" s="150"/>
      <c r="SLF92" s="150"/>
      <c r="SLH92" s="150"/>
      <c r="SLJ92" s="150"/>
      <c r="SLL92" s="150"/>
      <c r="SLN92" s="150"/>
      <c r="SLP92" s="150"/>
      <c r="SLR92" s="150"/>
      <c r="SLT92" s="150"/>
      <c r="SLV92" s="150"/>
      <c r="SLX92" s="150"/>
      <c r="SLZ92" s="150"/>
      <c r="SMB92" s="150"/>
      <c r="SMD92" s="150"/>
      <c r="SMF92" s="150"/>
      <c r="SMH92" s="150"/>
      <c r="SMJ92" s="150"/>
      <c r="SML92" s="150"/>
      <c r="SMN92" s="150"/>
      <c r="SMP92" s="150"/>
      <c r="SMR92" s="150"/>
      <c r="SMT92" s="150"/>
      <c r="SMV92" s="150"/>
      <c r="SMX92" s="150"/>
      <c r="SMZ92" s="150"/>
      <c r="SNB92" s="150"/>
      <c r="SND92" s="150"/>
      <c r="SNF92" s="150"/>
      <c r="SNH92" s="150"/>
      <c r="SNJ92" s="150"/>
      <c r="SNL92" s="150"/>
      <c r="SNN92" s="150"/>
      <c r="SNP92" s="150"/>
      <c r="SNR92" s="150"/>
      <c r="SNT92" s="150"/>
      <c r="SNV92" s="150"/>
      <c r="SNX92" s="150"/>
      <c r="SNZ92" s="150"/>
      <c r="SOB92" s="150"/>
      <c r="SOD92" s="150"/>
      <c r="SOF92" s="150"/>
      <c r="SOH92" s="150"/>
      <c r="SOJ92" s="150"/>
      <c r="SOL92" s="150"/>
      <c r="SON92" s="150"/>
      <c r="SOP92" s="150"/>
      <c r="SOR92" s="150"/>
      <c r="SOT92" s="150"/>
      <c r="SOV92" s="150"/>
      <c r="SOX92" s="150"/>
      <c r="SOZ92" s="150"/>
      <c r="SPB92" s="150"/>
      <c r="SPD92" s="150"/>
      <c r="SPF92" s="150"/>
      <c r="SPH92" s="150"/>
      <c r="SPJ92" s="150"/>
      <c r="SPL92" s="150"/>
      <c r="SPN92" s="150"/>
      <c r="SPP92" s="150"/>
      <c r="SPR92" s="150"/>
      <c r="SPT92" s="150"/>
      <c r="SPV92" s="150"/>
      <c r="SPX92" s="150"/>
      <c r="SPZ92" s="150"/>
      <c r="SQB92" s="150"/>
      <c r="SQD92" s="150"/>
      <c r="SQF92" s="150"/>
      <c r="SQH92" s="150"/>
      <c r="SQJ92" s="150"/>
      <c r="SQL92" s="150"/>
      <c r="SQN92" s="150"/>
      <c r="SQP92" s="150"/>
      <c r="SQR92" s="150"/>
      <c r="SQT92" s="150"/>
      <c r="SQV92" s="150"/>
      <c r="SQX92" s="150"/>
      <c r="SQZ92" s="150"/>
      <c r="SRB92" s="150"/>
      <c r="SRD92" s="150"/>
      <c r="SRF92" s="150"/>
      <c r="SRH92" s="150"/>
      <c r="SRJ92" s="150"/>
      <c r="SRL92" s="150"/>
      <c r="SRN92" s="150"/>
      <c r="SRP92" s="150"/>
      <c r="SRR92" s="150"/>
      <c r="SRT92" s="150"/>
      <c r="SRV92" s="150"/>
      <c r="SRX92" s="150"/>
      <c r="SRZ92" s="150"/>
      <c r="SSB92" s="150"/>
      <c r="SSD92" s="150"/>
      <c r="SSF92" s="150"/>
      <c r="SSH92" s="150"/>
      <c r="SSJ92" s="150"/>
      <c r="SSL92" s="150"/>
      <c r="SSN92" s="150"/>
      <c r="SSP92" s="150"/>
      <c r="SSR92" s="150"/>
      <c r="SST92" s="150"/>
      <c r="SSV92" s="150"/>
      <c r="SSX92" s="150"/>
      <c r="SSZ92" s="150"/>
      <c r="STB92" s="150"/>
      <c r="STD92" s="150"/>
      <c r="STF92" s="150"/>
      <c r="STH92" s="150"/>
      <c r="STJ92" s="150"/>
      <c r="STL92" s="150"/>
      <c r="STN92" s="150"/>
      <c r="STP92" s="150"/>
      <c r="STR92" s="150"/>
      <c r="STT92" s="150"/>
      <c r="STV92" s="150"/>
      <c r="STX92" s="150"/>
      <c r="STZ92" s="150"/>
      <c r="SUB92" s="150"/>
      <c r="SUD92" s="150"/>
      <c r="SUF92" s="150"/>
      <c r="SUH92" s="150"/>
      <c r="SUJ92" s="150"/>
      <c r="SUL92" s="150"/>
      <c r="SUN92" s="150"/>
      <c r="SUP92" s="150"/>
      <c r="SUR92" s="150"/>
      <c r="SUT92" s="150"/>
      <c r="SUV92" s="150"/>
      <c r="SUX92" s="150"/>
      <c r="SUZ92" s="150"/>
      <c r="SVB92" s="150"/>
      <c r="SVD92" s="150"/>
      <c r="SVF92" s="150"/>
      <c r="SVH92" s="150"/>
      <c r="SVJ92" s="150"/>
      <c r="SVL92" s="150"/>
      <c r="SVN92" s="150"/>
      <c r="SVP92" s="150"/>
      <c r="SVR92" s="150"/>
      <c r="SVT92" s="150"/>
      <c r="SVV92" s="150"/>
      <c r="SVX92" s="150"/>
      <c r="SVZ92" s="150"/>
      <c r="SWB92" s="150"/>
      <c r="SWD92" s="150"/>
      <c r="SWF92" s="150"/>
      <c r="SWH92" s="150"/>
      <c r="SWJ92" s="150"/>
      <c r="SWL92" s="150"/>
      <c r="SWN92" s="150"/>
      <c r="SWP92" s="150"/>
      <c r="SWR92" s="150"/>
      <c r="SWT92" s="150"/>
      <c r="SWV92" s="150"/>
      <c r="SWX92" s="150"/>
      <c r="SWZ92" s="150"/>
      <c r="SXB92" s="150"/>
      <c r="SXD92" s="150"/>
      <c r="SXF92" s="150"/>
      <c r="SXH92" s="150"/>
      <c r="SXJ92" s="150"/>
      <c r="SXL92" s="150"/>
      <c r="SXN92" s="150"/>
      <c r="SXP92" s="150"/>
      <c r="SXR92" s="150"/>
      <c r="SXT92" s="150"/>
      <c r="SXV92" s="150"/>
      <c r="SXX92" s="150"/>
      <c r="SXZ92" s="150"/>
      <c r="SYB92" s="150"/>
      <c r="SYD92" s="150"/>
      <c r="SYF92" s="150"/>
      <c r="SYH92" s="150"/>
      <c r="SYJ92" s="150"/>
      <c r="SYL92" s="150"/>
      <c r="SYN92" s="150"/>
      <c r="SYP92" s="150"/>
      <c r="SYR92" s="150"/>
      <c r="SYT92" s="150"/>
      <c r="SYV92" s="150"/>
      <c r="SYX92" s="150"/>
      <c r="SYZ92" s="150"/>
      <c r="SZB92" s="150"/>
      <c r="SZD92" s="150"/>
      <c r="SZF92" s="150"/>
      <c r="SZH92" s="150"/>
      <c r="SZJ92" s="150"/>
      <c r="SZL92" s="150"/>
      <c r="SZN92" s="150"/>
      <c r="SZP92" s="150"/>
      <c r="SZR92" s="150"/>
      <c r="SZT92" s="150"/>
      <c r="SZV92" s="150"/>
      <c r="SZX92" s="150"/>
      <c r="SZZ92" s="150"/>
      <c r="TAB92" s="150"/>
      <c r="TAD92" s="150"/>
      <c r="TAF92" s="150"/>
      <c r="TAH92" s="150"/>
      <c r="TAJ92" s="150"/>
      <c r="TAL92" s="150"/>
      <c r="TAN92" s="150"/>
      <c r="TAP92" s="150"/>
      <c r="TAR92" s="150"/>
      <c r="TAT92" s="150"/>
      <c r="TAV92" s="150"/>
      <c r="TAX92" s="150"/>
      <c r="TAZ92" s="150"/>
      <c r="TBB92" s="150"/>
      <c r="TBD92" s="150"/>
      <c r="TBF92" s="150"/>
      <c r="TBH92" s="150"/>
      <c r="TBJ92" s="150"/>
      <c r="TBL92" s="150"/>
      <c r="TBN92" s="150"/>
      <c r="TBP92" s="150"/>
      <c r="TBR92" s="150"/>
      <c r="TBT92" s="150"/>
      <c r="TBV92" s="150"/>
      <c r="TBX92" s="150"/>
      <c r="TBZ92" s="150"/>
      <c r="TCB92" s="150"/>
      <c r="TCD92" s="150"/>
      <c r="TCF92" s="150"/>
      <c r="TCH92" s="150"/>
      <c r="TCJ92" s="150"/>
      <c r="TCL92" s="150"/>
      <c r="TCN92" s="150"/>
      <c r="TCP92" s="150"/>
      <c r="TCR92" s="150"/>
      <c r="TCT92" s="150"/>
      <c r="TCV92" s="150"/>
      <c r="TCX92" s="150"/>
      <c r="TCZ92" s="150"/>
      <c r="TDB92" s="150"/>
      <c r="TDD92" s="150"/>
      <c r="TDF92" s="150"/>
      <c r="TDH92" s="150"/>
      <c r="TDJ92" s="150"/>
      <c r="TDL92" s="150"/>
      <c r="TDN92" s="150"/>
      <c r="TDP92" s="150"/>
      <c r="TDR92" s="150"/>
      <c r="TDT92" s="150"/>
      <c r="TDV92" s="150"/>
      <c r="TDX92" s="150"/>
      <c r="TDZ92" s="150"/>
      <c r="TEB92" s="150"/>
      <c r="TED92" s="150"/>
      <c r="TEF92" s="150"/>
      <c r="TEH92" s="150"/>
      <c r="TEJ92" s="150"/>
      <c r="TEL92" s="150"/>
      <c r="TEN92" s="150"/>
      <c r="TEP92" s="150"/>
      <c r="TER92" s="150"/>
      <c r="TET92" s="150"/>
      <c r="TEV92" s="150"/>
      <c r="TEX92" s="150"/>
      <c r="TEZ92" s="150"/>
      <c r="TFB92" s="150"/>
      <c r="TFD92" s="150"/>
      <c r="TFF92" s="150"/>
      <c r="TFH92" s="150"/>
      <c r="TFJ92" s="150"/>
      <c r="TFL92" s="150"/>
      <c r="TFN92" s="150"/>
      <c r="TFP92" s="150"/>
      <c r="TFR92" s="150"/>
      <c r="TFT92" s="150"/>
      <c r="TFV92" s="150"/>
      <c r="TFX92" s="150"/>
      <c r="TFZ92" s="150"/>
      <c r="TGB92" s="150"/>
      <c r="TGD92" s="150"/>
      <c r="TGF92" s="150"/>
      <c r="TGH92" s="150"/>
      <c r="TGJ92" s="150"/>
      <c r="TGL92" s="150"/>
      <c r="TGN92" s="150"/>
      <c r="TGP92" s="150"/>
      <c r="TGR92" s="150"/>
      <c r="TGT92" s="150"/>
      <c r="TGV92" s="150"/>
      <c r="TGX92" s="150"/>
      <c r="TGZ92" s="150"/>
      <c r="THB92" s="150"/>
      <c r="THD92" s="150"/>
      <c r="THF92" s="150"/>
      <c r="THH92" s="150"/>
      <c r="THJ92" s="150"/>
      <c r="THL92" s="150"/>
      <c r="THN92" s="150"/>
      <c r="THP92" s="150"/>
      <c r="THR92" s="150"/>
      <c r="THT92" s="150"/>
      <c r="THV92" s="150"/>
      <c r="THX92" s="150"/>
      <c r="THZ92" s="150"/>
      <c r="TIB92" s="150"/>
      <c r="TID92" s="150"/>
      <c r="TIF92" s="150"/>
      <c r="TIH92" s="150"/>
      <c r="TIJ92" s="150"/>
      <c r="TIL92" s="150"/>
      <c r="TIN92" s="150"/>
      <c r="TIP92" s="150"/>
      <c r="TIR92" s="150"/>
      <c r="TIT92" s="150"/>
      <c r="TIV92" s="150"/>
      <c r="TIX92" s="150"/>
      <c r="TIZ92" s="150"/>
      <c r="TJB92" s="150"/>
      <c r="TJD92" s="150"/>
      <c r="TJF92" s="150"/>
      <c r="TJH92" s="150"/>
      <c r="TJJ92" s="150"/>
      <c r="TJL92" s="150"/>
      <c r="TJN92" s="150"/>
      <c r="TJP92" s="150"/>
      <c r="TJR92" s="150"/>
      <c r="TJT92" s="150"/>
      <c r="TJV92" s="150"/>
      <c r="TJX92" s="150"/>
      <c r="TJZ92" s="150"/>
      <c r="TKB92" s="150"/>
      <c r="TKD92" s="150"/>
      <c r="TKF92" s="150"/>
      <c r="TKH92" s="150"/>
      <c r="TKJ92" s="150"/>
      <c r="TKL92" s="150"/>
      <c r="TKN92" s="150"/>
      <c r="TKP92" s="150"/>
      <c r="TKR92" s="150"/>
      <c r="TKT92" s="150"/>
      <c r="TKV92" s="150"/>
      <c r="TKX92" s="150"/>
      <c r="TKZ92" s="150"/>
      <c r="TLB92" s="150"/>
      <c r="TLD92" s="150"/>
      <c r="TLF92" s="150"/>
      <c r="TLH92" s="150"/>
      <c r="TLJ92" s="150"/>
      <c r="TLL92" s="150"/>
      <c r="TLN92" s="150"/>
      <c r="TLP92" s="150"/>
      <c r="TLR92" s="150"/>
      <c r="TLT92" s="150"/>
      <c r="TLV92" s="150"/>
      <c r="TLX92" s="150"/>
      <c r="TLZ92" s="150"/>
      <c r="TMB92" s="150"/>
      <c r="TMD92" s="150"/>
      <c r="TMF92" s="150"/>
      <c r="TMH92" s="150"/>
      <c r="TMJ92" s="150"/>
      <c r="TML92" s="150"/>
      <c r="TMN92" s="150"/>
      <c r="TMP92" s="150"/>
      <c r="TMR92" s="150"/>
      <c r="TMT92" s="150"/>
      <c r="TMV92" s="150"/>
      <c r="TMX92" s="150"/>
      <c r="TMZ92" s="150"/>
      <c r="TNB92" s="150"/>
      <c r="TND92" s="150"/>
      <c r="TNF92" s="150"/>
      <c r="TNH92" s="150"/>
      <c r="TNJ92" s="150"/>
      <c r="TNL92" s="150"/>
      <c r="TNN92" s="150"/>
      <c r="TNP92" s="150"/>
      <c r="TNR92" s="150"/>
      <c r="TNT92" s="150"/>
      <c r="TNV92" s="150"/>
      <c r="TNX92" s="150"/>
      <c r="TNZ92" s="150"/>
      <c r="TOB92" s="150"/>
      <c r="TOD92" s="150"/>
      <c r="TOF92" s="150"/>
      <c r="TOH92" s="150"/>
      <c r="TOJ92" s="150"/>
      <c r="TOL92" s="150"/>
      <c r="TON92" s="150"/>
      <c r="TOP92" s="150"/>
      <c r="TOR92" s="150"/>
      <c r="TOT92" s="150"/>
      <c r="TOV92" s="150"/>
      <c r="TOX92" s="150"/>
      <c r="TOZ92" s="150"/>
      <c r="TPB92" s="150"/>
      <c r="TPD92" s="150"/>
      <c r="TPF92" s="150"/>
      <c r="TPH92" s="150"/>
      <c r="TPJ92" s="150"/>
      <c r="TPL92" s="150"/>
      <c r="TPN92" s="150"/>
      <c r="TPP92" s="150"/>
      <c r="TPR92" s="150"/>
      <c r="TPT92" s="150"/>
      <c r="TPV92" s="150"/>
      <c r="TPX92" s="150"/>
      <c r="TPZ92" s="150"/>
      <c r="TQB92" s="150"/>
      <c r="TQD92" s="150"/>
      <c r="TQF92" s="150"/>
      <c r="TQH92" s="150"/>
      <c r="TQJ92" s="150"/>
      <c r="TQL92" s="150"/>
      <c r="TQN92" s="150"/>
      <c r="TQP92" s="150"/>
      <c r="TQR92" s="150"/>
      <c r="TQT92" s="150"/>
      <c r="TQV92" s="150"/>
      <c r="TQX92" s="150"/>
      <c r="TQZ92" s="150"/>
      <c r="TRB92" s="150"/>
      <c r="TRD92" s="150"/>
      <c r="TRF92" s="150"/>
      <c r="TRH92" s="150"/>
      <c r="TRJ92" s="150"/>
      <c r="TRL92" s="150"/>
      <c r="TRN92" s="150"/>
      <c r="TRP92" s="150"/>
      <c r="TRR92" s="150"/>
      <c r="TRT92" s="150"/>
      <c r="TRV92" s="150"/>
      <c r="TRX92" s="150"/>
      <c r="TRZ92" s="150"/>
      <c r="TSB92" s="150"/>
      <c r="TSD92" s="150"/>
      <c r="TSF92" s="150"/>
      <c r="TSH92" s="150"/>
      <c r="TSJ92" s="150"/>
      <c r="TSL92" s="150"/>
      <c r="TSN92" s="150"/>
      <c r="TSP92" s="150"/>
      <c r="TSR92" s="150"/>
      <c r="TST92" s="150"/>
      <c r="TSV92" s="150"/>
      <c r="TSX92" s="150"/>
      <c r="TSZ92" s="150"/>
      <c r="TTB92" s="150"/>
      <c r="TTD92" s="150"/>
      <c r="TTF92" s="150"/>
      <c r="TTH92" s="150"/>
      <c r="TTJ92" s="150"/>
      <c r="TTL92" s="150"/>
      <c r="TTN92" s="150"/>
      <c r="TTP92" s="150"/>
      <c r="TTR92" s="150"/>
      <c r="TTT92" s="150"/>
      <c r="TTV92" s="150"/>
      <c r="TTX92" s="150"/>
      <c r="TTZ92" s="150"/>
      <c r="TUB92" s="150"/>
      <c r="TUD92" s="150"/>
      <c r="TUF92" s="150"/>
      <c r="TUH92" s="150"/>
      <c r="TUJ92" s="150"/>
      <c r="TUL92" s="150"/>
      <c r="TUN92" s="150"/>
      <c r="TUP92" s="150"/>
      <c r="TUR92" s="150"/>
      <c r="TUT92" s="150"/>
      <c r="TUV92" s="150"/>
      <c r="TUX92" s="150"/>
      <c r="TUZ92" s="150"/>
      <c r="TVB92" s="150"/>
      <c r="TVD92" s="150"/>
      <c r="TVF92" s="150"/>
      <c r="TVH92" s="150"/>
      <c r="TVJ92" s="150"/>
      <c r="TVL92" s="150"/>
      <c r="TVN92" s="150"/>
      <c r="TVP92" s="150"/>
      <c r="TVR92" s="150"/>
      <c r="TVT92" s="150"/>
      <c r="TVV92" s="150"/>
      <c r="TVX92" s="150"/>
      <c r="TVZ92" s="150"/>
      <c r="TWB92" s="150"/>
      <c r="TWD92" s="150"/>
      <c r="TWF92" s="150"/>
      <c r="TWH92" s="150"/>
      <c r="TWJ92" s="150"/>
      <c r="TWL92" s="150"/>
      <c r="TWN92" s="150"/>
      <c r="TWP92" s="150"/>
      <c r="TWR92" s="150"/>
      <c r="TWT92" s="150"/>
      <c r="TWV92" s="150"/>
      <c r="TWX92" s="150"/>
      <c r="TWZ92" s="150"/>
      <c r="TXB92" s="150"/>
      <c r="TXD92" s="150"/>
      <c r="TXF92" s="150"/>
      <c r="TXH92" s="150"/>
      <c r="TXJ92" s="150"/>
      <c r="TXL92" s="150"/>
      <c r="TXN92" s="150"/>
      <c r="TXP92" s="150"/>
      <c r="TXR92" s="150"/>
      <c r="TXT92" s="150"/>
      <c r="TXV92" s="150"/>
      <c r="TXX92" s="150"/>
      <c r="TXZ92" s="150"/>
      <c r="TYB92" s="150"/>
      <c r="TYD92" s="150"/>
      <c r="TYF92" s="150"/>
      <c r="TYH92" s="150"/>
      <c r="TYJ92" s="150"/>
      <c r="TYL92" s="150"/>
      <c r="TYN92" s="150"/>
      <c r="TYP92" s="150"/>
      <c r="TYR92" s="150"/>
      <c r="TYT92" s="150"/>
      <c r="TYV92" s="150"/>
      <c r="TYX92" s="150"/>
      <c r="TYZ92" s="150"/>
      <c r="TZB92" s="150"/>
      <c r="TZD92" s="150"/>
      <c r="TZF92" s="150"/>
      <c r="TZH92" s="150"/>
      <c r="TZJ92" s="150"/>
      <c r="TZL92" s="150"/>
      <c r="TZN92" s="150"/>
      <c r="TZP92" s="150"/>
      <c r="TZR92" s="150"/>
      <c r="TZT92" s="150"/>
      <c r="TZV92" s="150"/>
      <c r="TZX92" s="150"/>
      <c r="TZZ92" s="150"/>
      <c r="UAB92" s="150"/>
      <c r="UAD92" s="150"/>
      <c r="UAF92" s="150"/>
      <c r="UAH92" s="150"/>
      <c r="UAJ92" s="150"/>
      <c r="UAL92" s="150"/>
      <c r="UAN92" s="150"/>
      <c r="UAP92" s="150"/>
      <c r="UAR92" s="150"/>
      <c r="UAT92" s="150"/>
      <c r="UAV92" s="150"/>
      <c r="UAX92" s="150"/>
      <c r="UAZ92" s="150"/>
      <c r="UBB92" s="150"/>
      <c r="UBD92" s="150"/>
      <c r="UBF92" s="150"/>
      <c r="UBH92" s="150"/>
      <c r="UBJ92" s="150"/>
      <c r="UBL92" s="150"/>
      <c r="UBN92" s="150"/>
      <c r="UBP92" s="150"/>
      <c r="UBR92" s="150"/>
      <c r="UBT92" s="150"/>
      <c r="UBV92" s="150"/>
      <c r="UBX92" s="150"/>
      <c r="UBZ92" s="150"/>
      <c r="UCB92" s="150"/>
      <c r="UCD92" s="150"/>
      <c r="UCF92" s="150"/>
      <c r="UCH92" s="150"/>
      <c r="UCJ92" s="150"/>
      <c r="UCL92" s="150"/>
      <c r="UCN92" s="150"/>
      <c r="UCP92" s="150"/>
      <c r="UCR92" s="150"/>
      <c r="UCT92" s="150"/>
      <c r="UCV92" s="150"/>
      <c r="UCX92" s="150"/>
      <c r="UCZ92" s="150"/>
      <c r="UDB92" s="150"/>
      <c r="UDD92" s="150"/>
      <c r="UDF92" s="150"/>
      <c r="UDH92" s="150"/>
      <c r="UDJ92" s="150"/>
      <c r="UDL92" s="150"/>
      <c r="UDN92" s="150"/>
      <c r="UDP92" s="150"/>
      <c r="UDR92" s="150"/>
      <c r="UDT92" s="150"/>
      <c r="UDV92" s="150"/>
      <c r="UDX92" s="150"/>
      <c r="UDZ92" s="150"/>
      <c r="UEB92" s="150"/>
      <c r="UED92" s="150"/>
      <c r="UEF92" s="150"/>
      <c r="UEH92" s="150"/>
      <c r="UEJ92" s="150"/>
      <c r="UEL92" s="150"/>
      <c r="UEN92" s="150"/>
      <c r="UEP92" s="150"/>
      <c r="UER92" s="150"/>
      <c r="UET92" s="150"/>
      <c r="UEV92" s="150"/>
      <c r="UEX92" s="150"/>
      <c r="UEZ92" s="150"/>
      <c r="UFB92" s="150"/>
      <c r="UFD92" s="150"/>
      <c r="UFF92" s="150"/>
      <c r="UFH92" s="150"/>
      <c r="UFJ92" s="150"/>
      <c r="UFL92" s="150"/>
      <c r="UFN92" s="150"/>
      <c r="UFP92" s="150"/>
      <c r="UFR92" s="150"/>
      <c r="UFT92" s="150"/>
      <c r="UFV92" s="150"/>
      <c r="UFX92" s="150"/>
      <c r="UFZ92" s="150"/>
      <c r="UGB92" s="150"/>
      <c r="UGD92" s="150"/>
      <c r="UGF92" s="150"/>
      <c r="UGH92" s="150"/>
      <c r="UGJ92" s="150"/>
      <c r="UGL92" s="150"/>
      <c r="UGN92" s="150"/>
      <c r="UGP92" s="150"/>
      <c r="UGR92" s="150"/>
      <c r="UGT92" s="150"/>
      <c r="UGV92" s="150"/>
      <c r="UGX92" s="150"/>
      <c r="UGZ92" s="150"/>
      <c r="UHB92" s="150"/>
      <c r="UHD92" s="150"/>
      <c r="UHF92" s="150"/>
      <c r="UHH92" s="150"/>
      <c r="UHJ92" s="150"/>
      <c r="UHL92" s="150"/>
      <c r="UHN92" s="150"/>
      <c r="UHP92" s="150"/>
      <c r="UHR92" s="150"/>
      <c r="UHT92" s="150"/>
      <c r="UHV92" s="150"/>
      <c r="UHX92" s="150"/>
      <c r="UHZ92" s="150"/>
      <c r="UIB92" s="150"/>
      <c r="UID92" s="150"/>
      <c r="UIF92" s="150"/>
      <c r="UIH92" s="150"/>
      <c r="UIJ92" s="150"/>
      <c r="UIL92" s="150"/>
      <c r="UIN92" s="150"/>
      <c r="UIP92" s="150"/>
      <c r="UIR92" s="150"/>
      <c r="UIT92" s="150"/>
      <c r="UIV92" s="150"/>
      <c r="UIX92" s="150"/>
      <c r="UIZ92" s="150"/>
      <c r="UJB92" s="150"/>
      <c r="UJD92" s="150"/>
      <c r="UJF92" s="150"/>
      <c r="UJH92" s="150"/>
      <c r="UJJ92" s="150"/>
      <c r="UJL92" s="150"/>
      <c r="UJN92" s="150"/>
      <c r="UJP92" s="150"/>
      <c r="UJR92" s="150"/>
      <c r="UJT92" s="150"/>
      <c r="UJV92" s="150"/>
      <c r="UJX92" s="150"/>
      <c r="UJZ92" s="150"/>
      <c r="UKB92" s="150"/>
      <c r="UKD92" s="150"/>
      <c r="UKF92" s="150"/>
      <c r="UKH92" s="150"/>
      <c r="UKJ92" s="150"/>
      <c r="UKL92" s="150"/>
      <c r="UKN92" s="150"/>
      <c r="UKP92" s="150"/>
      <c r="UKR92" s="150"/>
      <c r="UKT92" s="150"/>
      <c r="UKV92" s="150"/>
      <c r="UKX92" s="150"/>
      <c r="UKZ92" s="150"/>
      <c r="ULB92" s="150"/>
      <c r="ULD92" s="150"/>
      <c r="ULF92" s="150"/>
      <c r="ULH92" s="150"/>
      <c r="ULJ92" s="150"/>
      <c r="ULL92" s="150"/>
      <c r="ULN92" s="150"/>
      <c r="ULP92" s="150"/>
      <c r="ULR92" s="150"/>
      <c r="ULT92" s="150"/>
      <c r="ULV92" s="150"/>
      <c r="ULX92" s="150"/>
      <c r="ULZ92" s="150"/>
      <c r="UMB92" s="150"/>
      <c r="UMD92" s="150"/>
      <c r="UMF92" s="150"/>
      <c r="UMH92" s="150"/>
      <c r="UMJ92" s="150"/>
      <c r="UML92" s="150"/>
      <c r="UMN92" s="150"/>
      <c r="UMP92" s="150"/>
      <c r="UMR92" s="150"/>
      <c r="UMT92" s="150"/>
      <c r="UMV92" s="150"/>
      <c r="UMX92" s="150"/>
      <c r="UMZ92" s="150"/>
      <c r="UNB92" s="150"/>
      <c r="UND92" s="150"/>
      <c r="UNF92" s="150"/>
      <c r="UNH92" s="150"/>
      <c r="UNJ92" s="150"/>
      <c r="UNL92" s="150"/>
      <c r="UNN92" s="150"/>
      <c r="UNP92" s="150"/>
      <c r="UNR92" s="150"/>
      <c r="UNT92" s="150"/>
      <c r="UNV92" s="150"/>
      <c r="UNX92" s="150"/>
      <c r="UNZ92" s="150"/>
      <c r="UOB92" s="150"/>
      <c r="UOD92" s="150"/>
      <c r="UOF92" s="150"/>
      <c r="UOH92" s="150"/>
      <c r="UOJ92" s="150"/>
      <c r="UOL92" s="150"/>
      <c r="UON92" s="150"/>
      <c r="UOP92" s="150"/>
      <c r="UOR92" s="150"/>
      <c r="UOT92" s="150"/>
      <c r="UOV92" s="150"/>
      <c r="UOX92" s="150"/>
      <c r="UOZ92" s="150"/>
      <c r="UPB92" s="150"/>
      <c r="UPD92" s="150"/>
      <c r="UPF92" s="150"/>
      <c r="UPH92" s="150"/>
      <c r="UPJ92" s="150"/>
      <c r="UPL92" s="150"/>
      <c r="UPN92" s="150"/>
      <c r="UPP92" s="150"/>
      <c r="UPR92" s="150"/>
      <c r="UPT92" s="150"/>
      <c r="UPV92" s="150"/>
      <c r="UPX92" s="150"/>
      <c r="UPZ92" s="150"/>
      <c r="UQB92" s="150"/>
      <c r="UQD92" s="150"/>
      <c r="UQF92" s="150"/>
      <c r="UQH92" s="150"/>
      <c r="UQJ92" s="150"/>
      <c r="UQL92" s="150"/>
      <c r="UQN92" s="150"/>
      <c r="UQP92" s="150"/>
      <c r="UQR92" s="150"/>
      <c r="UQT92" s="150"/>
      <c r="UQV92" s="150"/>
      <c r="UQX92" s="150"/>
      <c r="UQZ92" s="150"/>
      <c r="URB92" s="150"/>
      <c r="URD92" s="150"/>
      <c r="URF92" s="150"/>
      <c r="URH92" s="150"/>
      <c r="URJ92" s="150"/>
      <c r="URL92" s="150"/>
      <c r="URN92" s="150"/>
      <c r="URP92" s="150"/>
      <c r="URR92" s="150"/>
      <c r="URT92" s="150"/>
      <c r="URV92" s="150"/>
      <c r="URX92" s="150"/>
      <c r="URZ92" s="150"/>
      <c r="USB92" s="150"/>
      <c r="USD92" s="150"/>
      <c r="USF92" s="150"/>
      <c r="USH92" s="150"/>
      <c r="USJ92" s="150"/>
      <c r="USL92" s="150"/>
      <c r="USN92" s="150"/>
      <c r="USP92" s="150"/>
      <c r="USR92" s="150"/>
      <c r="UST92" s="150"/>
      <c r="USV92" s="150"/>
      <c r="USX92" s="150"/>
      <c r="USZ92" s="150"/>
      <c r="UTB92" s="150"/>
      <c r="UTD92" s="150"/>
      <c r="UTF92" s="150"/>
      <c r="UTH92" s="150"/>
      <c r="UTJ92" s="150"/>
      <c r="UTL92" s="150"/>
      <c r="UTN92" s="150"/>
      <c r="UTP92" s="150"/>
      <c r="UTR92" s="150"/>
      <c r="UTT92" s="150"/>
      <c r="UTV92" s="150"/>
      <c r="UTX92" s="150"/>
      <c r="UTZ92" s="150"/>
      <c r="UUB92" s="150"/>
      <c r="UUD92" s="150"/>
      <c r="UUF92" s="150"/>
      <c r="UUH92" s="150"/>
      <c r="UUJ92" s="150"/>
      <c r="UUL92" s="150"/>
      <c r="UUN92" s="150"/>
      <c r="UUP92" s="150"/>
      <c r="UUR92" s="150"/>
      <c r="UUT92" s="150"/>
      <c r="UUV92" s="150"/>
      <c r="UUX92" s="150"/>
      <c r="UUZ92" s="150"/>
      <c r="UVB92" s="150"/>
      <c r="UVD92" s="150"/>
      <c r="UVF92" s="150"/>
      <c r="UVH92" s="150"/>
      <c r="UVJ92" s="150"/>
      <c r="UVL92" s="150"/>
      <c r="UVN92" s="150"/>
      <c r="UVP92" s="150"/>
      <c r="UVR92" s="150"/>
      <c r="UVT92" s="150"/>
      <c r="UVV92" s="150"/>
      <c r="UVX92" s="150"/>
      <c r="UVZ92" s="150"/>
      <c r="UWB92" s="150"/>
      <c r="UWD92" s="150"/>
      <c r="UWF92" s="150"/>
      <c r="UWH92" s="150"/>
      <c r="UWJ92" s="150"/>
      <c r="UWL92" s="150"/>
      <c r="UWN92" s="150"/>
      <c r="UWP92" s="150"/>
      <c r="UWR92" s="150"/>
      <c r="UWT92" s="150"/>
      <c r="UWV92" s="150"/>
      <c r="UWX92" s="150"/>
      <c r="UWZ92" s="150"/>
      <c r="UXB92" s="150"/>
      <c r="UXD92" s="150"/>
      <c r="UXF92" s="150"/>
      <c r="UXH92" s="150"/>
      <c r="UXJ92" s="150"/>
      <c r="UXL92" s="150"/>
      <c r="UXN92" s="150"/>
      <c r="UXP92" s="150"/>
      <c r="UXR92" s="150"/>
      <c r="UXT92" s="150"/>
      <c r="UXV92" s="150"/>
      <c r="UXX92" s="150"/>
      <c r="UXZ92" s="150"/>
      <c r="UYB92" s="150"/>
      <c r="UYD92" s="150"/>
      <c r="UYF92" s="150"/>
      <c r="UYH92" s="150"/>
      <c r="UYJ92" s="150"/>
      <c r="UYL92" s="150"/>
      <c r="UYN92" s="150"/>
      <c r="UYP92" s="150"/>
      <c r="UYR92" s="150"/>
      <c r="UYT92" s="150"/>
      <c r="UYV92" s="150"/>
      <c r="UYX92" s="150"/>
      <c r="UYZ92" s="150"/>
      <c r="UZB92" s="150"/>
      <c r="UZD92" s="150"/>
      <c r="UZF92" s="150"/>
      <c r="UZH92" s="150"/>
      <c r="UZJ92" s="150"/>
      <c r="UZL92" s="150"/>
      <c r="UZN92" s="150"/>
      <c r="UZP92" s="150"/>
      <c r="UZR92" s="150"/>
      <c r="UZT92" s="150"/>
      <c r="UZV92" s="150"/>
      <c r="UZX92" s="150"/>
      <c r="UZZ92" s="150"/>
      <c r="VAB92" s="150"/>
      <c r="VAD92" s="150"/>
      <c r="VAF92" s="150"/>
      <c r="VAH92" s="150"/>
      <c r="VAJ92" s="150"/>
      <c r="VAL92" s="150"/>
      <c r="VAN92" s="150"/>
      <c r="VAP92" s="150"/>
      <c r="VAR92" s="150"/>
      <c r="VAT92" s="150"/>
      <c r="VAV92" s="150"/>
      <c r="VAX92" s="150"/>
      <c r="VAZ92" s="150"/>
      <c r="VBB92" s="150"/>
      <c r="VBD92" s="150"/>
      <c r="VBF92" s="150"/>
      <c r="VBH92" s="150"/>
      <c r="VBJ92" s="150"/>
      <c r="VBL92" s="150"/>
      <c r="VBN92" s="150"/>
      <c r="VBP92" s="150"/>
      <c r="VBR92" s="150"/>
      <c r="VBT92" s="150"/>
      <c r="VBV92" s="150"/>
      <c r="VBX92" s="150"/>
      <c r="VBZ92" s="150"/>
      <c r="VCB92" s="150"/>
      <c r="VCD92" s="150"/>
      <c r="VCF92" s="150"/>
      <c r="VCH92" s="150"/>
      <c r="VCJ92" s="150"/>
      <c r="VCL92" s="150"/>
      <c r="VCN92" s="150"/>
      <c r="VCP92" s="150"/>
      <c r="VCR92" s="150"/>
      <c r="VCT92" s="150"/>
      <c r="VCV92" s="150"/>
      <c r="VCX92" s="150"/>
      <c r="VCZ92" s="150"/>
      <c r="VDB92" s="150"/>
      <c r="VDD92" s="150"/>
      <c r="VDF92" s="150"/>
      <c r="VDH92" s="150"/>
      <c r="VDJ92" s="150"/>
      <c r="VDL92" s="150"/>
      <c r="VDN92" s="150"/>
      <c r="VDP92" s="150"/>
      <c r="VDR92" s="150"/>
      <c r="VDT92" s="150"/>
      <c r="VDV92" s="150"/>
      <c r="VDX92" s="150"/>
      <c r="VDZ92" s="150"/>
      <c r="VEB92" s="150"/>
      <c r="VED92" s="150"/>
      <c r="VEF92" s="150"/>
      <c r="VEH92" s="150"/>
      <c r="VEJ92" s="150"/>
      <c r="VEL92" s="150"/>
      <c r="VEN92" s="150"/>
      <c r="VEP92" s="150"/>
      <c r="VER92" s="150"/>
      <c r="VET92" s="150"/>
      <c r="VEV92" s="150"/>
      <c r="VEX92" s="150"/>
      <c r="VEZ92" s="150"/>
      <c r="VFB92" s="150"/>
      <c r="VFD92" s="150"/>
      <c r="VFF92" s="150"/>
      <c r="VFH92" s="150"/>
      <c r="VFJ92" s="150"/>
      <c r="VFL92" s="150"/>
      <c r="VFN92" s="150"/>
      <c r="VFP92" s="150"/>
      <c r="VFR92" s="150"/>
      <c r="VFT92" s="150"/>
      <c r="VFV92" s="150"/>
      <c r="VFX92" s="150"/>
      <c r="VFZ92" s="150"/>
      <c r="VGB92" s="150"/>
      <c r="VGD92" s="150"/>
      <c r="VGF92" s="150"/>
      <c r="VGH92" s="150"/>
      <c r="VGJ92" s="150"/>
      <c r="VGL92" s="150"/>
      <c r="VGN92" s="150"/>
      <c r="VGP92" s="150"/>
      <c r="VGR92" s="150"/>
      <c r="VGT92" s="150"/>
      <c r="VGV92" s="150"/>
      <c r="VGX92" s="150"/>
      <c r="VGZ92" s="150"/>
      <c r="VHB92" s="150"/>
      <c r="VHD92" s="150"/>
      <c r="VHF92" s="150"/>
      <c r="VHH92" s="150"/>
      <c r="VHJ92" s="150"/>
      <c r="VHL92" s="150"/>
      <c r="VHN92" s="150"/>
      <c r="VHP92" s="150"/>
      <c r="VHR92" s="150"/>
      <c r="VHT92" s="150"/>
      <c r="VHV92" s="150"/>
      <c r="VHX92" s="150"/>
      <c r="VHZ92" s="150"/>
      <c r="VIB92" s="150"/>
      <c r="VID92" s="150"/>
      <c r="VIF92" s="150"/>
      <c r="VIH92" s="150"/>
      <c r="VIJ92" s="150"/>
      <c r="VIL92" s="150"/>
      <c r="VIN92" s="150"/>
      <c r="VIP92" s="150"/>
      <c r="VIR92" s="150"/>
      <c r="VIT92" s="150"/>
      <c r="VIV92" s="150"/>
      <c r="VIX92" s="150"/>
      <c r="VIZ92" s="150"/>
      <c r="VJB92" s="150"/>
      <c r="VJD92" s="150"/>
      <c r="VJF92" s="150"/>
      <c r="VJH92" s="150"/>
      <c r="VJJ92" s="150"/>
      <c r="VJL92" s="150"/>
      <c r="VJN92" s="150"/>
      <c r="VJP92" s="150"/>
      <c r="VJR92" s="150"/>
      <c r="VJT92" s="150"/>
      <c r="VJV92" s="150"/>
      <c r="VJX92" s="150"/>
      <c r="VJZ92" s="150"/>
      <c r="VKB92" s="150"/>
      <c r="VKD92" s="150"/>
      <c r="VKF92" s="150"/>
      <c r="VKH92" s="150"/>
      <c r="VKJ92" s="150"/>
      <c r="VKL92" s="150"/>
      <c r="VKN92" s="150"/>
      <c r="VKP92" s="150"/>
      <c r="VKR92" s="150"/>
      <c r="VKT92" s="150"/>
      <c r="VKV92" s="150"/>
      <c r="VKX92" s="150"/>
      <c r="VKZ92" s="150"/>
      <c r="VLB92" s="150"/>
      <c r="VLD92" s="150"/>
      <c r="VLF92" s="150"/>
      <c r="VLH92" s="150"/>
      <c r="VLJ92" s="150"/>
      <c r="VLL92" s="150"/>
      <c r="VLN92" s="150"/>
      <c r="VLP92" s="150"/>
      <c r="VLR92" s="150"/>
      <c r="VLT92" s="150"/>
      <c r="VLV92" s="150"/>
      <c r="VLX92" s="150"/>
      <c r="VLZ92" s="150"/>
      <c r="VMB92" s="150"/>
      <c r="VMD92" s="150"/>
      <c r="VMF92" s="150"/>
      <c r="VMH92" s="150"/>
      <c r="VMJ92" s="150"/>
      <c r="VML92" s="150"/>
      <c r="VMN92" s="150"/>
      <c r="VMP92" s="150"/>
      <c r="VMR92" s="150"/>
      <c r="VMT92" s="150"/>
      <c r="VMV92" s="150"/>
      <c r="VMX92" s="150"/>
      <c r="VMZ92" s="150"/>
      <c r="VNB92" s="150"/>
      <c r="VND92" s="150"/>
      <c r="VNF92" s="150"/>
      <c r="VNH92" s="150"/>
      <c r="VNJ92" s="150"/>
      <c r="VNL92" s="150"/>
      <c r="VNN92" s="150"/>
      <c r="VNP92" s="150"/>
      <c r="VNR92" s="150"/>
      <c r="VNT92" s="150"/>
      <c r="VNV92" s="150"/>
      <c r="VNX92" s="150"/>
      <c r="VNZ92" s="150"/>
      <c r="VOB92" s="150"/>
      <c r="VOD92" s="150"/>
      <c r="VOF92" s="150"/>
      <c r="VOH92" s="150"/>
      <c r="VOJ92" s="150"/>
      <c r="VOL92" s="150"/>
      <c r="VON92" s="150"/>
      <c r="VOP92" s="150"/>
      <c r="VOR92" s="150"/>
      <c r="VOT92" s="150"/>
      <c r="VOV92" s="150"/>
      <c r="VOX92" s="150"/>
      <c r="VOZ92" s="150"/>
      <c r="VPB92" s="150"/>
      <c r="VPD92" s="150"/>
      <c r="VPF92" s="150"/>
      <c r="VPH92" s="150"/>
      <c r="VPJ92" s="150"/>
      <c r="VPL92" s="150"/>
      <c r="VPN92" s="150"/>
      <c r="VPP92" s="150"/>
      <c r="VPR92" s="150"/>
      <c r="VPT92" s="150"/>
      <c r="VPV92" s="150"/>
      <c r="VPX92" s="150"/>
      <c r="VPZ92" s="150"/>
      <c r="VQB92" s="150"/>
      <c r="VQD92" s="150"/>
      <c r="VQF92" s="150"/>
      <c r="VQH92" s="150"/>
      <c r="VQJ92" s="150"/>
      <c r="VQL92" s="150"/>
      <c r="VQN92" s="150"/>
      <c r="VQP92" s="150"/>
      <c r="VQR92" s="150"/>
      <c r="VQT92" s="150"/>
      <c r="VQV92" s="150"/>
      <c r="VQX92" s="150"/>
      <c r="VQZ92" s="150"/>
      <c r="VRB92" s="150"/>
      <c r="VRD92" s="150"/>
      <c r="VRF92" s="150"/>
      <c r="VRH92" s="150"/>
      <c r="VRJ92" s="150"/>
      <c r="VRL92" s="150"/>
      <c r="VRN92" s="150"/>
      <c r="VRP92" s="150"/>
      <c r="VRR92" s="150"/>
      <c r="VRT92" s="150"/>
      <c r="VRV92" s="150"/>
      <c r="VRX92" s="150"/>
      <c r="VRZ92" s="150"/>
      <c r="VSB92" s="150"/>
      <c r="VSD92" s="150"/>
      <c r="VSF92" s="150"/>
      <c r="VSH92" s="150"/>
      <c r="VSJ92" s="150"/>
      <c r="VSL92" s="150"/>
      <c r="VSN92" s="150"/>
      <c r="VSP92" s="150"/>
      <c r="VSR92" s="150"/>
      <c r="VST92" s="150"/>
      <c r="VSV92" s="150"/>
      <c r="VSX92" s="150"/>
      <c r="VSZ92" s="150"/>
      <c r="VTB92" s="150"/>
      <c r="VTD92" s="150"/>
      <c r="VTF92" s="150"/>
      <c r="VTH92" s="150"/>
      <c r="VTJ92" s="150"/>
      <c r="VTL92" s="150"/>
      <c r="VTN92" s="150"/>
      <c r="VTP92" s="150"/>
      <c r="VTR92" s="150"/>
      <c r="VTT92" s="150"/>
      <c r="VTV92" s="150"/>
      <c r="VTX92" s="150"/>
      <c r="VTZ92" s="150"/>
      <c r="VUB92" s="150"/>
      <c r="VUD92" s="150"/>
      <c r="VUF92" s="150"/>
      <c r="VUH92" s="150"/>
      <c r="VUJ92" s="150"/>
      <c r="VUL92" s="150"/>
      <c r="VUN92" s="150"/>
      <c r="VUP92" s="150"/>
      <c r="VUR92" s="150"/>
      <c r="VUT92" s="150"/>
      <c r="VUV92" s="150"/>
      <c r="VUX92" s="150"/>
      <c r="VUZ92" s="150"/>
      <c r="VVB92" s="150"/>
      <c r="VVD92" s="150"/>
      <c r="VVF92" s="150"/>
      <c r="VVH92" s="150"/>
      <c r="VVJ92" s="150"/>
      <c r="VVL92" s="150"/>
      <c r="VVN92" s="150"/>
      <c r="VVP92" s="150"/>
      <c r="VVR92" s="150"/>
      <c r="VVT92" s="150"/>
      <c r="VVV92" s="150"/>
      <c r="VVX92" s="150"/>
      <c r="VVZ92" s="150"/>
      <c r="VWB92" s="150"/>
      <c r="VWD92" s="150"/>
      <c r="VWF92" s="150"/>
      <c r="VWH92" s="150"/>
      <c r="VWJ92" s="150"/>
      <c r="VWL92" s="150"/>
      <c r="VWN92" s="150"/>
      <c r="VWP92" s="150"/>
      <c r="VWR92" s="150"/>
      <c r="VWT92" s="150"/>
      <c r="VWV92" s="150"/>
      <c r="VWX92" s="150"/>
      <c r="VWZ92" s="150"/>
      <c r="VXB92" s="150"/>
      <c r="VXD92" s="150"/>
      <c r="VXF92" s="150"/>
      <c r="VXH92" s="150"/>
      <c r="VXJ92" s="150"/>
      <c r="VXL92" s="150"/>
      <c r="VXN92" s="150"/>
      <c r="VXP92" s="150"/>
      <c r="VXR92" s="150"/>
      <c r="VXT92" s="150"/>
      <c r="VXV92" s="150"/>
      <c r="VXX92" s="150"/>
      <c r="VXZ92" s="150"/>
      <c r="VYB92" s="150"/>
      <c r="VYD92" s="150"/>
      <c r="VYF92" s="150"/>
      <c r="VYH92" s="150"/>
      <c r="VYJ92" s="150"/>
      <c r="VYL92" s="150"/>
      <c r="VYN92" s="150"/>
      <c r="VYP92" s="150"/>
      <c r="VYR92" s="150"/>
      <c r="VYT92" s="150"/>
      <c r="VYV92" s="150"/>
      <c r="VYX92" s="150"/>
      <c r="VYZ92" s="150"/>
      <c r="VZB92" s="150"/>
      <c r="VZD92" s="150"/>
      <c r="VZF92" s="150"/>
      <c r="VZH92" s="150"/>
      <c r="VZJ92" s="150"/>
      <c r="VZL92" s="150"/>
      <c r="VZN92" s="150"/>
      <c r="VZP92" s="150"/>
      <c r="VZR92" s="150"/>
      <c r="VZT92" s="150"/>
      <c r="VZV92" s="150"/>
      <c r="VZX92" s="150"/>
      <c r="VZZ92" s="150"/>
      <c r="WAB92" s="150"/>
      <c r="WAD92" s="150"/>
      <c r="WAF92" s="150"/>
      <c r="WAH92" s="150"/>
      <c r="WAJ92" s="150"/>
      <c r="WAL92" s="150"/>
      <c r="WAN92" s="150"/>
      <c r="WAP92" s="150"/>
      <c r="WAR92" s="150"/>
      <c r="WAT92" s="150"/>
      <c r="WAV92" s="150"/>
      <c r="WAX92" s="150"/>
      <c r="WAZ92" s="150"/>
      <c r="WBB92" s="150"/>
      <c r="WBD92" s="150"/>
      <c r="WBF92" s="150"/>
      <c r="WBH92" s="150"/>
      <c r="WBJ92" s="150"/>
      <c r="WBL92" s="150"/>
      <c r="WBN92" s="150"/>
      <c r="WBP92" s="150"/>
      <c r="WBR92" s="150"/>
      <c r="WBT92" s="150"/>
      <c r="WBV92" s="150"/>
      <c r="WBX92" s="150"/>
      <c r="WBZ92" s="150"/>
      <c r="WCB92" s="150"/>
      <c r="WCD92" s="150"/>
      <c r="WCF92" s="150"/>
      <c r="WCH92" s="150"/>
      <c r="WCJ92" s="150"/>
      <c r="WCL92" s="150"/>
      <c r="WCN92" s="150"/>
      <c r="WCP92" s="150"/>
      <c r="WCR92" s="150"/>
      <c r="WCT92" s="150"/>
      <c r="WCV92" s="150"/>
      <c r="WCX92" s="150"/>
      <c r="WCZ92" s="150"/>
      <c r="WDB92" s="150"/>
      <c r="WDD92" s="150"/>
      <c r="WDF92" s="150"/>
      <c r="WDH92" s="150"/>
      <c r="WDJ92" s="150"/>
      <c r="WDL92" s="150"/>
      <c r="WDN92" s="150"/>
      <c r="WDP92" s="150"/>
      <c r="WDR92" s="150"/>
      <c r="WDT92" s="150"/>
      <c r="WDV92" s="150"/>
      <c r="WDX92" s="150"/>
      <c r="WDZ92" s="150"/>
      <c r="WEB92" s="150"/>
      <c r="WED92" s="150"/>
      <c r="WEF92" s="150"/>
      <c r="WEH92" s="150"/>
      <c r="WEJ92" s="150"/>
      <c r="WEL92" s="150"/>
      <c r="WEN92" s="150"/>
      <c r="WEP92" s="150"/>
      <c r="WER92" s="150"/>
      <c r="WET92" s="150"/>
      <c r="WEV92" s="150"/>
      <c r="WEX92" s="150"/>
      <c r="WEZ92" s="150"/>
      <c r="WFB92" s="150"/>
      <c r="WFD92" s="150"/>
      <c r="WFF92" s="150"/>
      <c r="WFH92" s="150"/>
      <c r="WFJ92" s="150"/>
      <c r="WFL92" s="150"/>
      <c r="WFN92" s="150"/>
      <c r="WFP92" s="150"/>
      <c r="WFR92" s="150"/>
      <c r="WFT92" s="150"/>
      <c r="WFV92" s="150"/>
      <c r="WFX92" s="150"/>
      <c r="WFZ92" s="150"/>
      <c r="WGB92" s="150"/>
      <c r="WGD92" s="150"/>
      <c r="WGF92" s="150"/>
      <c r="WGH92" s="150"/>
      <c r="WGJ92" s="150"/>
      <c r="WGL92" s="150"/>
      <c r="WGN92" s="150"/>
      <c r="WGP92" s="150"/>
      <c r="WGR92" s="150"/>
      <c r="WGT92" s="150"/>
      <c r="WGV92" s="150"/>
      <c r="WGX92" s="150"/>
      <c r="WGZ92" s="150"/>
      <c r="WHB92" s="150"/>
      <c r="WHD92" s="150"/>
      <c r="WHF92" s="150"/>
      <c r="WHH92" s="150"/>
      <c r="WHJ92" s="150"/>
      <c r="WHL92" s="150"/>
      <c r="WHN92" s="150"/>
      <c r="WHP92" s="150"/>
      <c r="WHR92" s="150"/>
      <c r="WHT92" s="150"/>
      <c r="WHV92" s="150"/>
      <c r="WHX92" s="150"/>
      <c r="WHZ92" s="150"/>
      <c r="WIB92" s="150"/>
      <c r="WID92" s="150"/>
      <c r="WIF92" s="150"/>
      <c r="WIH92" s="150"/>
      <c r="WIJ92" s="150"/>
      <c r="WIL92" s="150"/>
      <c r="WIN92" s="150"/>
      <c r="WIP92" s="150"/>
      <c r="WIR92" s="150"/>
      <c r="WIT92" s="150"/>
      <c r="WIV92" s="150"/>
      <c r="WIX92" s="150"/>
      <c r="WIZ92" s="150"/>
      <c r="WJB92" s="150"/>
      <c r="WJD92" s="150"/>
      <c r="WJF92" s="150"/>
      <c r="WJH92" s="150"/>
      <c r="WJJ92" s="150"/>
      <c r="WJL92" s="150"/>
      <c r="WJN92" s="150"/>
      <c r="WJP92" s="150"/>
      <c r="WJR92" s="150"/>
      <c r="WJT92" s="150"/>
      <c r="WJV92" s="150"/>
      <c r="WJX92" s="150"/>
      <c r="WJZ92" s="150"/>
      <c r="WKB92" s="150"/>
      <c r="WKD92" s="150"/>
      <c r="WKF92" s="150"/>
      <c r="WKH92" s="150"/>
      <c r="WKJ92" s="150"/>
      <c r="WKL92" s="150"/>
      <c r="WKN92" s="150"/>
      <c r="WKP92" s="150"/>
      <c r="WKR92" s="150"/>
      <c r="WKT92" s="150"/>
      <c r="WKV92" s="150"/>
      <c r="WKX92" s="150"/>
      <c r="WKZ92" s="150"/>
      <c r="WLB92" s="150"/>
      <c r="WLD92" s="150"/>
      <c r="WLF92" s="150"/>
      <c r="WLH92" s="150"/>
      <c r="WLJ92" s="150"/>
      <c r="WLL92" s="150"/>
      <c r="WLN92" s="150"/>
      <c r="WLP92" s="150"/>
      <c r="WLR92" s="150"/>
      <c r="WLT92" s="150"/>
      <c r="WLV92" s="150"/>
      <c r="WLX92" s="150"/>
      <c r="WLZ92" s="150"/>
      <c r="WMB92" s="150"/>
      <c r="WMD92" s="150"/>
      <c r="WMF92" s="150"/>
      <c r="WMH92" s="150"/>
      <c r="WMJ92" s="150"/>
      <c r="WML92" s="150"/>
      <c r="WMN92" s="150"/>
      <c r="WMP92" s="150"/>
      <c r="WMR92" s="150"/>
      <c r="WMT92" s="150"/>
      <c r="WMV92" s="150"/>
      <c r="WMX92" s="150"/>
      <c r="WMZ92" s="150"/>
      <c r="WNB92" s="150"/>
      <c r="WND92" s="150"/>
      <c r="WNF92" s="150"/>
      <c r="WNH92" s="150"/>
      <c r="WNJ92" s="150"/>
      <c r="WNL92" s="150"/>
      <c r="WNN92" s="150"/>
      <c r="WNP92" s="150"/>
      <c r="WNR92" s="150"/>
      <c r="WNT92" s="150"/>
      <c r="WNV92" s="150"/>
      <c r="WNX92" s="150"/>
      <c r="WNZ92" s="150"/>
      <c r="WOB92" s="150"/>
      <c r="WOD92" s="150"/>
      <c r="WOF92" s="150"/>
      <c r="WOH92" s="150"/>
      <c r="WOJ92" s="150"/>
      <c r="WOL92" s="150"/>
      <c r="WON92" s="150"/>
      <c r="WOP92" s="150"/>
      <c r="WOR92" s="150"/>
      <c r="WOT92" s="150"/>
      <c r="WOV92" s="150"/>
      <c r="WOX92" s="150"/>
      <c r="WOZ92" s="150"/>
      <c r="WPB92" s="150"/>
      <c r="WPD92" s="150"/>
      <c r="WPF92" s="150"/>
      <c r="WPH92" s="150"/>
      <c r="WPJ92" s="150"/>
      <c r="WPL92" s="150"/>
      <c r="WPN92" s="150"/>
      <c r="WPP92" s="150"/>
      <c r="WPR92" s="150"/>
      <c r="WPT92" s="150"/>
      <c r="WPV92" s="150"/>
      <c r="WPX92" s="150"/>
      <c r="WPZ92" s="150"/>
      <c r="WQB92" s="150"/>
      <c r="WQD92" s="150"/>
      <c r="WQF92" s="150"/>
      <c r="WQH92" s="150"/>
      <c r="WQJ92" s="150"/>
      <c r="WQL92" s="150"/>
      <c r="WQN92" s="150"/>
      <c r="WQP92" s="150"/>
      <c r="WQR92" s="150"/>
      <c r="WQT92" s="150"/>
      <c r="WQV92" s="150"/>
      <c r="WQX92" s="150"/>
      <c r="WQZ92" s="150"/>
      <c r="WRB92" s="150"/>
      <c r="WRD92" s="150"/>
      <c r="WRF92" s="150"/>
      <c r="WRH92" s="150"/>
      <c r="WRJ92" s="150"/>
      <c r="WRL92" s="150"/>
      <c r="WRN92" s="150"/>
      <c r="WRP92" s="150"/>
      <c r="WRR92" s="150"/>
      <c r="WRT92" s="150"/>
      <c r="WRV92" s="150"/>
      <c r="WRX92" s="150"/>
      <c r="WRZ92" s="150"/>
      <c r="WSB92" s="150"/>
      <c r="WSD92" s="150"/>
      <c r="WSF92" s="150"/>
      <c r="WSH92" s="150"/>
      <c r="WSJ92" s="150"/>
      <c r="WSL92" s="150"/>
      <c r="WSN92" s="150"/>
      <c r="WSP92" s="150"/>
      <c r="WSR92" s="150"/>
      <c r="WST92" s="150"/>
      <c r="WSV92" s="150"/>
      <c r="WSX92" s="150"/>
      <c r="WSZ92" s="150"/>
      <c r="WTB92" s="150"/>
      <c r="WTD92" s="150"/>
      <c r="WTF92" s="150"/>
      <c r="WTH92" s="150"/>
      <c r="WTJ92" s="150"/>
      <c r="WTL92" s="150"/>
      <c r="WTN92" s="150"/>
      <c r="WTP92" s="150"/>
      <c r="WTR92" s="150"/>
      <c r="WTT92" s="150"/>
      <c r="WTV92" s="150"/>
      <c r="WTX92" s="150"/>
      <c r="WTZ92" s="150"/>
      <c r="WUB92" s="150"/>
      <c r="WUD92" s="150"/>
      <c r="WUF92" s="150"/>
      <c r="WUH92" s="150"/>
      <c r="WUJ92" s="150"/>
      <c r="WUL92" s="150"/>
      <c r="WUN92" s="150"/>
      <c r="WUP92" s="150"/>
      <c r="WUR92" s="150"/>
      <c r="WUT92" s="150"/>
      <c r="WUV92" s="150"/>
      <c r="WUX92" s="150"/>
      <c r="WUZ92" s="150"/>
      <c r="WVB92" s="150"/>
      <c r="WVD92" s="150"/>
      <c r="WVF92" s="150"/>
      <c r="WVH92" s="150"/>
      <c r="WVJ92" s="150"/>
      <c r="WVL92" s="150"/>
      <c r="WVN92" s="150"/>
      <c r="WVP92" s="150"/>
      <c r="WVR92" s="150"/>
      <c r="WVT92" s="150"/>
      <c r="WVV92" s="150"/>
      <c r="WVX92" s="150"/>
      <c r="WVZ92" s="150"/>
      <c r="WWB92" s="150"/>
      <c r="WWD92" s="150"/>
      <c r="WWF92" s="150"/>
      <c r="WWH92" s="150"/>
      <c r="WWJ92" s="150"/>
      <c r="WWL92" s="150"/>
      <c r="WWN92" s="150"/>
      <c r="WWP92" s="150"/>
      <c r="WWR92" s="150"/>
      <c r="WWT92" s="150"/>
      <c r="WWV92" s="150"/>
      <c r="WWX92" s="150"/>
      <c r="WWZ92" s="150"/>
      <c r="WXB92" s="150"/>
      <c r="WXD92" s="150"/>
      <c r="WXF92" s="150"/>
      <c r="WXH92" s="150"/>
      <c r="WXJ92" s="150"/>
      <c r="WXL92" s="150"/>
      <c r="WXN92" s="150"/>
      <c r="WXP92" s="150"/>
      <c r="WXR92" s="150"/>
      <c r="WXT92" s="150"/>
      <c r="WXV92" s="150"/>
      <c r="WXX92" s="150"/>
      <c r="WXZ92" s="150"/>
      <c r="WYB92" s="150"/>
      <c r="WYD92" s="150"/>
      <c r="WYF92" s="150"/>
      <c r="WYH92" s="150"/>
      <c r="WYJ92" s="150"/>
      <c r="WYL92" s="150"/>
      <c r="WYN92" s="150"/>
      <c r="WYP92" s="150"/>
      <c r="WYR92" s="150"/>
      <c r="WYT92" s="150"/>
      <c r="WYV92" s="150"/>
      <c r="WYX92" s="150"/>
      <c r="WYZ92" s="150"/>
      <c r="WZB92" s="150"/>
      <c r="WZD92" s="150"/>
      <c r="WZF92" s="150"/>
      <c r="WZH92" s="150"/>
      <c r="WZJ92" s="150"/>
      <c r="WZL92" s="150"/>
    </row>
    <row r="93" spans="2:1024 1026:2048 2050:3072 3074:4096 4098:5120 5122:6144 6146:7168 7170:8192 8194:9216 9218:10240 10242:11264 11266:12288 12290:13312 13314:14336 14338:15360 15362:16236" x14ac:dyDescent="0.3">
      <c r="B93" s="148"/>
      <c r="C93" s="60" t="s">
        <v>93</v>
      </c>
      <c r="AJ93" s="150"/>
      <c r="AL93" s="150"/>
      <c r="AN93" s="150"/>
      <c r="AP93" s="150"/>
      <c r="AR93" s="150"/>
      <c r="AT93" s="150"/>
      <c r="AV93" s="150"/>
      <c r="AX93" s="150"/>
      <c r="AZ93" s="150"/>
      <c r="BB93" s="150"/>
      <c r="BD93" s="150"/>
      <c r="BF93" s="150"/>
      <c r="BH93" s="150"/>
      <c r="BJ93" s="150"/>
      <c r="BL93" s="150"/>
      <c r="BN93" s="150"/>
      <c r="BP93" s="150"/>
      <c r="BR93" s="150"/>
      <c r="BT93" s="150"/>
      <c r="BV93" s="150"/>
      <c r="BX93" s="150"/>
      <c r="BZ93" s="150"/>
      <c r="CB93" s="150"/>
      <c r="CD93" s="150"/>
      <c r="CF93" s="150"/>
      <c r="CH93" s="150"/>
      <c r="CJ93" s="150"/>
      <c r="CL93" s="150"/>
      <c r="CN93" s="150"/>
      <c r="CP93" s="150"/>
      <c r="CR93" s="150"/>
      <c r="CT93" s="150"/>
      <c r="CV93" s="150"/>
      <c r="CX93" s="150"/>
      <c r="CZ93" s="150"/>
      <c r="DB93" s="150"/>
      <c r="DD93" s="150"/>
      <c r="DF93" s="150"/>
      <c r="DH93" s="150"/>
      <c r="DJ93" s="150"/>
      <c r="DL93" s="150"/>
      <c r="DN93" s="150"/>
      <c r="DP93" s="150"/>
      <c r="DR93" s="150"/>
      <c r="DT93" s="150"/>
      <c r="DV93" s="150"/>
      <c r="DX93" s="150"/>
      <c r="DZ93" s="150"/>
      <c r="EB93" s="150"/>
      <c r="ED93" s="150"/>
      <c r="EF93" s="150"/>
      <c r="EH93" s="150"/>
      <c r="EJ93" s="150"/>
      <c r="EL93" s="150"/>
      <c r="EN93" s="150"/>
      <c r="EP93" s="150"/>
      <c r="ER93" s="150"/>
      <c r="ET93" s="150"/>
      <c r="EV93" s="150"/>
      <c r="EX93" s="150"/>
      <c r="EZ93" s="150"/>
      <c r="FB93" s="150"/>
      <c r="FD93" s="150"/>
      <c r="FF93" s="150"/>
      <c r="FH93" s="150"/>
      <c r="FJ93" s="150"/>
      <c r="FL93" s="150"/>
      <c r="FN93" s="150"/>
      <c r="FP93" s="150"/>
      <c r="FR93" s="150"/>
      <c r="FT93" s="150"/>
      <c r="FV93" s="150"/>
      <c r="FX93" s="150"/>
      <c r="FZ93" s="150"/>
      <c r="GB93" s="150"/>
      <c r="GD93" s="150"/>
      <c r="GF93" s="150"/>
      <c r="GH93" s="150"/>
      <c r="GJ93" s="150"/>
      <c r="GL93" s="150"/>
      <c r="GN93" s="150"/>
      <c r="GP93" s="150"/>
      <c r="GR93" s="150"/>
      <c r="GT93" s="150"/>
      <c r="GV93" s="150"/>
      <c r="GX93" s="150"/>
      <c r="GZ93" s="150"/>
      <c r="HB93" s="150"/>
      <c r="HD93" s="150"/>
      <c r="HF93" s="150"/>
      <c r="HH93" s="150"/>
      <c r="HJ93" s="150"/>
      <c r="HL93" s="150"/>
      <c r="HN93" s="150"/>
      <c r="HP93" s="150"/>
      <c r="HR93" s="150"/>
      <c r="HT93" s="150"/>
      <c r="HV93" s="150"/>
      <c r="HX93" s="150"/>
      <c r="HZ93" s="150"/>
      <c r="IB93" s="150"/>
      <c r="ID93" s="150"/>
      <c r="IF93" s="150"/>
      <c r="IH93" s="150"/>
      <c r="IJ93" s="150"/>
      <c r="IL93" s="150"/>
      <c r="IN93" s="150"/>
      <c r="IP93" s="150"/>
      <c r="IR93" s="150"/>
      <c r="IT93" s="150"/>
      <c r="IV93" s="150"/>
      <c r="IX93" s="150"/>
      <c r="IZ93" s="150"/>
      <c r="JB93" s="150"/>
      <c r="JD93" s="150"/>
      <c r="JF93" s="150"/>
      <c r="JH93" s="150"/>
      <c r="JJ93" s="150"/>
      <c r="JL93" s="150"/>
      <c r="JN93" s="150"/>
      <c r="JP93" s="150"/>
      <c r="JR93" s="150"/>
      <c r="JT93" s="150"/>
      <c r="JV93" s="150"/>
      <c r="JX93" s="150"/>
      <c r="JZ93" s="150"/>
      <c r="KB93" s="150"/>
      <c r="KD93" s="150"/>
      <c r="KF93" s="150"/>
      <c r="KH93" s="150"/>
      <c r="KJ93" s="150"/>
      <c r="KL93" s="150"/>
      <c r="KN93" s="150"/>
      <c r="KP93" s="150"/>
      <c r="KR93" s="150"/>
      <c r="KT93" s="150"/>
      <c r="KV93" s="150"/>
      <c r="KX93" s="150"/>
      <c r="KZ93" s="150"/>
      <c r="LB93" s="150"/>
      <c r="LD93" s="150"/>
      <c r="LF93" s="150"/>
      <c r="LH93" s="150"/>
      <c r="LJ93" s="150"/>
      <c r="LL93" s="150"/>
      <c r="LN93" s="150"/>
      <c r="LP93" s="150"/>
      <c r="LR93" s="150"/>
      <c r="LT93" s="150"/>
      <c r="LV93" s="150"/>
      <c r="LX93" s="150"/>
      <c r="LZ93" s="150"/>
      <c r="MB93" s="150"/>
      <c r="MD93" s="150"/>
      <c r="MF93" s="150"/>
      <c r="MH93" s="150"/>
      <c r="MJ93" s="150"/>
      <c r="ML93" s="150"/>
      <c r="MN93" s="150"/>
      <c r="MP93" s="150"/>
      <c r="MR93" s="150"/>
      <c r="MT93" s="150"/>
      <c r="MV93" s="150"/>
      <c r="MX93" s="150"/>
      <c r="MZ93" s="150"/>
      <c r="NB93" s="150"/>
      <c r="ND93" s="150"/>
      <c r="NF93" s="150"/>
      <c r="NH93" s="150"/>
      <c r="NJ93" s="150"/>
      <c r="NL93" s="150"/>
      <c r="NN93" s="150"/>
      <c r="NP93" s="150"/>
      <c r="NR93" s="150"/>
      <c r="NT93" s="150"/>
      <c r="NV93" s="150"/>
      <c r="NX93" s="150"/>
      <c r="NZ93" s="150"/>
      <c r="OB93" s="150"/>
      <c r="OD93" s="150"/>
      <c r="OF93" s="150"/>
      <c r="OH93" s="150"/>
      <c r="OJ93" s="150"/>
      <c r="OL93" s="150"/>
      <c r="ON93" s="150"/>
      <c r="OP93" s="150"/>
      <c r="OR93" s="150"/>
      <c r="OT93" s="150"/>
      <c r="OV93" s="150"/>
      <c r="OX93" s="150"/>
      <c r="OZ93" s="150"/>
      <c r="PB93" s="150"/>
      <c r="PD93" s="150"/>
      <c r="PF93" s="150"/>
      <c r="PH93" s="150"/>
      <c r="PJ93" s="150"/>
      <c r="PL93" s="150"/>
      <c r="PN93" s="150"/>
      <c r="PP93" s="150"/>
      <c r="PR93" s="150"/>
      <c r="PT93" s="150"/>
      <c r="PV93" s="150"/>
      <c r="PX93" s="150"/>
      <c r="PZ93" s="150"/>
      <c r="QB93" s="150"/>
      <c r="QD93" s="150"/>
      <c r="QF93" s="150"/>
      <c r="QH93" s="150"/>
      <c r="QJ93" s="150"/>
      <c r="QL93" s="150"/>
      <c r="QN93" s="150"/>
      <c r="QP93" s="150"/>
      <c r="QR93" s="150"/>
      <c r="QT93" s="150"/>
      <c r="QV93" s="150"/>
      <c r="QX93" s="150"/>
      <c r="QZ93" s="150"/>
      <c r="RB93" s="150"/>
      <c r="RD93" s="150"/>
      <c r="RF93" s="150"/>
      <c r="RH93" s="150"/>
      <c r="RJ93" s="150"/>
      <c r="RL93" s="150"/>
      <c r="RN93" s="150"/>
      <c r="RP93" s="150"/>
      <c r="RR93" s="150"/>
      <c r="RT93" s="150"/>
      <c r="RV93" s="150"/>
      <c r="RX93" s="150"/>
      <c r="RZ93" s="150"/>
      <c r="SB93" s="150"/>
      <c r="SD93" s="150"/>
      <c r="SF93" s="150"/>
      <c r="SH93" s="150"/>
      <c r="SJ93" s="150"/>
      <c r="SL93" s="150"/>
      <c r="SN93" s="150"/>
      <c r="SP93" s="150"/>
      <c r="SR93" s="150"/>
      <c r="ST93" s="150"/>
      <c r="SV93" s="150"/>
      <c r="SX93" s="150"/>
      <c r="SZ93" s="150"/>
      <c r="TB93" s="150"/>
      <c r="TD93" s="150"/>
      <c r="TF93" s="150"/>
      <c r="TH93" s="150"/>
      <c r="TJ93" s="150"/>
      <c r="TL93" s="150"/>
      <c r="TN93" s="150"/>
      <c r="TP93" s="150"/>
      <c r="TR93" s="150"/>
      <c r="TT93" s="150"/>
      <c r="TV93" s="150"/>
      <c r="TX93" s="150"/>
      <c r="TZ93" s="150"/>
      <c r="UB93" s="150"/>
      <c r="UD93" s="150"/>
      <c r="UF93" s="150"/>
      <c r="UH93" s="150"/>
      <c r="UJ93" s="150"/>
      <c r="UL93" s="150"/>
      <c r="UN93" s="150"/>
      <c r="UP93" s="150"/>
      <c r="UR93" s="150"/>
      <c r="UT93" s="150"/>
      <c r="UV93" s="150"/>
      <c r="UX93" s="150"/>
      <c r="UZ93" s="150"/>
      <c r="VB93" s="150"/>
      <c r="VD93" s="150"/>
      <c r="VF93" s="150"/>
      <c r="VH93" s="150"/>
      <c r="VJ93" s="150"/>
      <c r="VL93" s="150"/>
      <c r="VN93" s="150"/>
      <c r="VP93" s="150"/>
      <c r="VR93" s="150"/>
      <c r="VT93" s="150"/>
      <c r="VV93" s="150"/>
      <c r="VX93" s="150"/>
      <c r="VZ93" s="150"/>
      <c r="WB93" s="150"/>
      <c r="WD93" s="150"/>
      <c r="WF93" s="150"/>
      <c r="WH93" s="150"/>
      <c r="WJ93" s="150"/>
      <c r="WL93" s="150"/>
      <c r="WN93" s="150"/>
      <c r="WP93" s="150"/>
      <c r="WR93" s="150"/>
      <c r="WT93" s="150"/>
      <c r="WV93" s="150"/>
      <c r="WX93" s="150"/>
      <c r="WZ93" s="150"/>
      <c r="XB93" s="150"/>
      <c r="XD93" s="150"/>
      <c r="XF93" s="150"/>
      <c r="XH93" s="150"/>
      <c r="XJ93" s="150"/>
      <c r="XL93" s="150"/>
      <c r="XN93" s="150"/>
      <c r="XP93" s="150"/>
      <c r="XR93" s="150"/>
      <c r="XT93" s="150"/>
      <c r="XV93" s="150"/>
      <c r="XX93" s="150"/>
      <c r="XZ93" s="150"/>
      <c r="YB93" s="150"/>
      <c r="YD93" s="150"/>
      <c r="YF93" s="150"/>
      <c r="YH93" s="150"/>
      <c r="YJ93" s="150"/>
      <c r="YL93" s="150"/>
      <c r="YN93" s="150"/>
      <c r="YP93" s="150"/>
      <c r="YR93" s="150"/>
      <c r="YT93" s="150"/>
      <c r="YV93" s="150"/>
      <c r="YX93" s="150"/>
      <c r="YZ93" s="150"/>
      <c r="ZB93" s="150"/>
      <c r="ZD93" s="150"/>
      <c r="ZF93" s="150"/>
      <c r="ZH93" s="150"/>
      <c r="ZJ93" s="150"/>
      <c r="ZL93" s="150"/>
      <c r="ZN93" s="150"/>
      <c r="ZP93" s="150"/>
      <c r="ZR93" s="150"/>
      <c r="ZT93" s="150"/>
      <c r="ZV93" s="150"/>
      <c r="ZX93" s="150"/>
      <c r="ZZ93" s="150"/>
      <c r="AAB93" s="150"/>
      <c r="AAD93" s="150"/>
      <c r="AAF93" s="150"/>
      <c r="AAH93" s="150"/>
      <c r="AAJ93" s="150"/>
      <c r="AAL93" s="150"/>
      <c r="AAN93" s="150"/>
      <c r="AAP93" s="150"/>
      <c r="AAR93" s="150"/>
      <c r="AAT93" s="150"/>
      <c r="AAV93" s="150"/>
      <c r="AAX93" s="150"/>
      <c r="AAZ93" s="150"/>
      <c r="ABB93" s="150"/>
      <c r="ABD93" s="150"/>
      <c r="ABF93" s="150"/>
      <c r="ABH93" s="150"/>
      <c r="ABJ93" s="150"/>
      <c r="ABL93" s="150"/>
      <c r="ABN93" s="150"/>
      <c r="ABP93" s="150"/>
      <c r="ABR93" s="150"/>
      <c r="ABT93" s="150"/>
      <c r="ABV93" s="150"/>
      <c r="ABX93" s="150"/>
      <c r="ABZ93" s="150"/>
      <c r="ACB93" s="150"/>
      <c r="ACD93" s="150"/>
      <c r="ACF93" s="150"/>
      <c r="ACH93" s="150"/>
      <c r="ACJ93" s="150"/>
      <c r="ACL93" s="150"/>
      <c r="ACN93" s="150"/>
      <c r="ACP93" s="150"/>
      <c r="ACR93" s="150"/>
      <c r="ACT93" s="150"/>
      <c r="ACV93" s="150"/>
      <c r="ACX93" s="150"/>
      <c r="ACZ93" s="150"/>
      <c r="ADB93" s="150"/>
      <c r="ADD93" s="150"/>
      <c r="ADF93" s="150"/>
      <c r="ADH93" s="150"/>
      <c r="ADJ93" s="150"/>
      <c r="ADL93" s="150"/>
      <c r="ADN93" s="150"/>
      <c r="ADP93" s="150"/>
      <c r="ADR93" s="150"/>
      <c r="ADT93" s="150"/>
      <c r="ADV93" s="150"/>
      <c r="ADX93" s="150"/>
      <c r="ADZ93" s="150"/>
      <c r="AEB93" s="150"/>
      <c r="AED93" s="150"/>
      <c r="AEF93" s="150"/>
      <c r="AEH93" s="150"/>
      <c r="AEJ93" s="150"/>
      <c r="AEL93" s="150"/>
      <c r="AEN93" s="150"/>
      <c r="AEP93" s="150"/>
      <c r="AER93" s="150"/>
      <c r="AET93" s="150"/>
      <c r="AEV93" s="150"/>
      <c r="AEX93" s="150"/>
      <c r="AEZ93" s="150"/>
      <c r="AFB93" s="150"/>
      <c r="AFD93" s="150"/>
      <c r="AFF93" s="150"/>
      <c r="AFH93" s="150"/>
      <c r="AFJ93" s="150"/>
      <c r="AFL93" s="150"/>
      <c r="AFN93" s="150"/>
      <c r="AFP93" s="150"/>
      <c r="AFR93" s="150"/>
      <c r="AFT93" s="150"/>
      <c r="AFV93" s="150"/>
      <c r="AFX93" s="150"/>
      <c r="AFZ93" s="150"/>
      <c r="AGB93" s="150"/>
      <c r="AGD93" s="150"/>
      <c r="AGF93" s="150"/>
      <c r="AGH93" s="150"/>
      <c r="AGJ93" s="150"/>
      <c r="AGL93" s="150"/>
      <c r="AGN93" s="150"/>
      <c r="AGP93" s="150"/>
      <c r="AGR93" s="150"/>
      <c r="AGT93" s="150"/>
      <c r="AGV93" s="150"/>
      <c r="AGX93" s="150"/>
      <c r="AGZ93" s="150"/>
      <c r="AHB93" s="150"/>
      <c r="AHD93" s="150"/>
      <c r="AHF93" s="150"/>
      <c r="AHH93" s="150"/>
      <c r="AHJ93" s="150"/>
      <c r="AHL93" s="150"/>
      <c r="AHN93" s="150"/>
      <c r="AHP93" s="150"/>
      <c r="AHR93" s="150"/>
      <c r="AHT93" s="150"/>
      <c r="AHV93" s="150"/>
      <c r="AHX93" s="150"/>
      <c r="AHZ93" s="150"/>
      <c r="AIB93" s="150"/>
      <c r="AID93" s="150"/>
      <c r="AIF93" s="150"/>
      <c r="AIH93" s="150"/>
      <c r="AIJ93" s="150"/>
      <c r="AIL93" s="150"/>
      <c r="AIN93" s="150"/>
      <c r="AIP93" s="150"/>
      <c r="AIR93" s="150"/>
      <c r="AIT93" s="150"/>
      <c r="AIV93" s="150"/>
      <c r="AIX93" s="150"/>
      <c r="AIZ93" s="150"/>
      <c r="AJB93" s="150"/>
      <c r="AJD93" s="150"/>
      <c r="AJF93" s="150"/>
      <c r="AJH93" s="150"/>
      <c r="AJJ93" s="150"/>
      <c r="AJL93" s="150"/>
      <c r="AJN93" s="150"/>
      <c r="AJP93" s="150"/>
      <c r="AJR93" s="150"/>
      <c r="AJT93" s="150"/>
      <c r="AJV93" s="150"/>
      <c r="AJX93" s="150"/>
      <c r="AJZ93" s="150"/>
      <c r="AKB93" s="150"/>
      <c r="AKD93" s="150"/>
      <c r="AKF93" s="150"/>
      <c r="AKH93" s="150"/>
      <c r="AKJ93" s="150"/>
      <c r="AKL93" s="150"/>
      <c r="AKN93" s="150"/>
      <c r="AKP93" s="150"/>
      <c r="AKR93" s="150"/>
      <c r="AKT93" s="150"/>
      <c r="AKV93" s="150"/>
      <c r="AKX93" s="150"/>
      <c r="AKZ93" s="150"/>
      <c r="ALB93" s="150"/>
      <c r="ALD93" s="150"/>
      <c r="ALF93" s="150"/>
      <c r="ALH93" s="150"/>
      <c r="ALJ93" s="150"/>
      <c r="ALL93" s="150"/>
      <c r="ALN93" s="150"/>
      <c r="ALP93" s="150"/>
      <c r="ALR93" s="150"/>
      <c r="ALT93" s="150"/>
      <c r="ALV93" s="150"/>
      <c r="ALX93" s="150"/>
      <c r="ALZ93" s="150"/>
      <c r="AMB93" s="150"/>
      <c r="AMD93" s="150"/>
      <c r="AMF93" s="150"/>
      <c r="AMH93" s="150"/>
      <c r="AMJ93" s="150"/>
      <c r="AML93" s="150"/>
      <c r="AMN93" s="150"/>
      <c r="AMP93" s="150"/>
      <c r="AMR93" s="150"/>
      <c r="AMT93" s="150"/>
      <c r="AMV93" s="150"/>
      <c r="AMX93" s="150"/>
      <c r="AMZ93" s="150"/>
      <c r="ANB93" s="150"/>
      <c r="AND93" s="150"/>
      <c r="ANF93" s="150"/>
      <c r="ANH93" s="150"/>
      <c r="ANJ93" s="150"/>
      <c r="ANL93" s="150"/>
      <c r="ANN93" s="150"/>
      <c r="ANP93" s="150"/>
      <c r="ANR93" s="150"/>
      <c r="ANT93" s="150"/>
      <c r="ANV93" s="150"/>
      <c r="ANX93" s="150"/>
      <c r="ANZ93" s="150"/>
      <c r="AOB93" s="150"/>
      <c r="AOD93" s="150"/>
      <c r="AOF93" s="150"/>
      <c r="AOH93" s="150"/>
      <c r="AOJ93" s="150"/>
      <c r="AOL93" s="150"/>
      <c r="AON93" s="150"/>
      <c r="AOP93" s="150"/>
      <c r="AOR93" s="150"/>
      <c r="AOT93" s="150"/>
      <c r="AOV93" s="150"/>
      <c r="AOX93" s="150"/>
      <c r="AOZ93" s="150"/>
      <c r="APB93" s="150"/>
      <c r="APD93" s="150"/>
      <c r="APF93" s="150"/>
      <c r="APH93" s="150"/>
      <c r="APJ93" s="150"/>
      <c r="APL93" s="150"/>
      <c r="APN93" s="150"/>
      <c r="APP93" s="150"/>
      <c r="APR93" s="150"/>
      <c r="APT93" s="150"/>
      <c r="APV93" s="150"/>
      <c r="APX93" s="150"/>
      <c r="APZ93" s="150"/>
      <c r="AQB93" s="150"/>
      <c r="AQD93" s="150"/>
      <c r="AQF93" s="150"/>
      <c r="AQH93" s="150"/>
      <c r="AQJ93" s="150"/>
      <c r="AQL93" s="150"/>
      <c r="AQN93" s="150"/>
      <c r="AQP93" s="150"/>
      <c r="AQR93" s="150"/>
      <c r="AQT93" s="150"/>
      <c r="AQV93" s="150"/>
      <c r="AQX93" s="150"/>
      <c r="AQZ93" s="150"/>
      <c r="ARB93" s="150"/>
      <c r="ARD93" s="150"/>
      <c r="ARF93" s="150"/>
      <c r="ARH93" s="150"/>
      <c r="ARJ93" s="150"/>
      <c r="ARL93" s="150"/>
      <c r="ARN93" s="150"/>
      <c r="ARP93" s="150"/>
      <c r="ARR93" s="150"/>
      <c r="ART93" s="150"/>
      <c r="ARV93" s="150"/>
      <c r="ARX93" s="150"/>
      <c r="ARZ93" s="150"/>
      <c r="ASB93" s="150"/>
      <c r="ASD93" s="150"/>
      <c r="ASF93" s="150"/>
      <c r="ASH93" s="150"/>
      <c r="ASJ93" s="150"/>
      <c r="ASL93" s="150"/>
      <c r="ASN93" s="150"/>
      <c r="ASP93" s="150"/>
      <c r="ASR93" s="150"/>
      <c r="AST93" s="150"/>
      <c r="ASV93" s="150"/>
      <c r="ASX93" s="150"/>
      <c r="ASZ93" s="150"/>
      <c r="ATB93" s="150"/>
      <c r="ATD93" s="150"/>
      <c r="ATF93" s="150"/>
      <c r="ATH93" s="150"/>
      <c r="ATJ93" s="150"/>
      <c r="ATL93" s="150"/>
      <c r="ATN93" s="150"/>
      <c r="ATP93" s="150"/>
      <c r="ATR93" s="150"/>
      <c r="ATT93" s="150"/>
      <c r="ATV93" s="150"/>
      <c r="ATX93" s="150"/>
      <c r="ATZ93" s="150"/>
      <c r="AUB93" s="150"/>
      <c r="AUD93" s="150"/>
      <c r="AUF93" s="150"/>
      <c r="AUH93" s="150"/>
      <c r="AUJ93" s="150"/>
      <c r="AUL93" s="150"/>
      <c r="AUN93" s="150"/>
      <c r="AUP93" s="150"/>
      <c r="AUR93" s="150"/>
      <c r="AUT93" s="150"/>
      <c r="AUV93" s="150"/>
      <c r="AUX93" s="150"/>
      <c r="AUZ93" s="150"/>
      <c r="AVB93" s="150"/>
      <c r="AVD93" s="150"/>
      <c r="AVF93" s="150"/>
      <c r="AVH93" s="150"/>
      <c r="AVJ93" s="150"/>
      <c r="AVL93" s="150"/>
      <c r="AVN93" s="150"/>
      <c r="AVP93" s="150"/>
      <c r="AVR93" s="150"/>
      <c r="AVT93" s="150"/>
      <c r="AVV93" s="150"/>
      <c r="AVX93" s="150"/>
      <c r="AVZ93" s="150"/>
      <c r="AWB93" s="150"/>
      <c r="AWD93" s="150"/>
      <c r="AWF93" s="150"/>
      <c r="AWH93" s="150"/>
      <c r="AWJ93" s="150"/>
      <c r="AWL93" s="150"/>
      <c r="AWN93" s="150"/>
      <c r="AWP93" s="150"/>
      <c r="AWR93" s="150"/>
      <c r="AWT93" s="150"/>
      <c r="AWV93" s="150"/>
      <c r="AWX93" s="150"/>
      <c r="AWZ93" s="150"/>
      <c r="AXB93" s="150"/>
      <c r="AXD93" s="150"/>
      <c r="AXF93" s="150"/>
      <c r="AXH93" s="150"/>
      <c r="AXJ93" s="150"/>
      <c r="AXL93" s="150"/>
      <c r="AXN93" s="150"/>
      <c r="AXP93" s="150"/>
      <c r="AXR93" s="150"/>
      <c r="AXT93" s="150"/>
      <c r="AXV93" s="150"/>
      <c r="AXX93" s="150"/>
      <c r="AXZ93" s="150"/>
      <c r="AYB93" s="150"/>
      <c r="AYD93" s="150"/>
      <c r="AYF93" s="150"/>
      <c r="AYH93" s="150"/>
      <c r="AYJ93" s="150"/>
      <c r="AYL93" s="150"/>
      <c r="AYN93" s="150"/>
      <c r="AYP93" s="150"/>
      <c r="AYR93" s="150"/>
      <c r="AYT93" s="150"/>
      <c r="AYV93" s="150"/>
      <c r="AYX93" s="150"/>
      <c r="AYZ93" s="150"/>
      <c r="AZB93" s="150"/>
      <c r="AZD93" s="150"/>
      <c r="AZF93" s="150"/>
      <c r="AZH93" s="150"/>
      <c r="AZJ93" s="150"/>
      <c r="AZL93" s="150"/>
      <c r="AZN93" s="150"/>
      <c r="AZP93" s="150"/>
      <c r="AZR93" s="150"/>
      <c r="AZT93" s="150"/>
      <c r="AZV93" s="150"/>
      <c r="AZX93" s="150"/>
      <c r="AZZ93" s="150"/>
      <c r="BAB93" s="150"/>
      <c r="BAD93" s="150"/>
      <c r="BAF93" s="150"/>
      <c r="BAH93" s="150"/>
      <c r="BAJ93" s="150"/>
      <c r="BAL93" s="150"/>
      <c r="BAN93" s="150"/>
      <c r="BAP93" s="150"/>
      <c r="BAR93" s="150"/>
      <c r="BAT93" s="150"/>
      <c r="BAV93" s="150"/>
      <c r="BAX93" s="150"/>
      <c r="BAZ93" s="150"/>
      <c r="BBB93" s="150"/>
      <c r="BBD93" s="150"/>
      <c r="BBF93" s="150"/>
      <c r="BBH93" s="150"/>
      <c r="BBJ93" s="150"/>
      <c r="BBL93" s="150"/>
      <c r="BBN93" s="150"/>
      <c r="BBP93" s="150"/>
      <c r="BBR93" s="150"/>
      <c r="BBT93" s="150"/>
      <c r="BBV93" s="150"/>
      <c r="BBX93" s="150"/>
      <c r="BBZ93" s="150"/>
      <c r="BCB93" s="150"/>
      <c r="BCD93" s="150"/>
      <c r="BCF93" s="150"/>
      <c r="BCH93" s="150"/>
      <c r="BCJ93" s="150"/>
      <c r="BCL93" s="150"/>
      <c r="BCN93" s="150"/>
      <c r="BCP93" s="150"/>
      <c r="BCR93" s="150"/>
      <c r="BCT93" s="150"/>
      <c r="BCV93" s="150"/>
      <c r="BCX93" s="150"/>
      <c r="BCZ93" s="150"/>
      <c r="BDB93" s="150"/>
      <c r="BDD93" s="150"/>
      <c r="BDF93" s="150"/>
      <c r="BDH93" s="150"/>
      <c r="BDJ93" s="150"/>
      <c r="BDL93" s="150"/>
      <c r="BDN93" s="150"/>
      <c r="BDP93" s="150"/>
      <c r="BDR93" s="150"/>
      <c r="BDT93" s="150"/>
      <c r="BDV93" s="150"/>
      <c r="BDX93" s="150"/>
      <c r="BDZ93" s="150"/>
      <c r="BEB93" s="150"/>
      <c r="BED93" s="150"/>
      <c r="BEF93" s="150"/>
      <c r="BEH93" s="150"/>
      <c r="BEJ93" s="150"/>
      <c r="BEL93" s="150"/>
      <c r="BEN93" s="150"/>
      <c r="BEP93" s="150"/>
      <c r="BER93" s="150"/>
      <c r="BET93" s="150"/>
      <c r="BEV93" s="150"/>
      <c r="BEX93" s="150"/>
      <c r="BEZ93" s="150"/>
      <c r="BFB93" s="150"/>
      <c r="BFD93" s="150"/>
      <c r="BFF93" s="150"/>
      <c r="BFH93" s="150"/>
      <c r="BFJ93" s="150"/>
      <c r="BFL93" s="150"/>
      <c r="BFN93" s="150"/>
      <c r="BFP93" s="150"/>
      <c r="BFR93" s="150"/>
      <c r="BFT93" s="150"/>
      <c r="BFV93" s="150"/>
      <c r="BFX93" s="150"/>
      <c r="BFZ93" s="150"/>
      <c r="BGB93" s="150"/>
      <c r="BGD93" s="150"/>
      <c r="BGF93" s="150"/>
      <c r="BGH93" s="150"/>
      <c r="BGJ93" s="150"/>
      <c r="BGL93" s="150"/>
      <c r="BGN93" s="150"/>
      <c r="BGP93" s="150"/>
      <c r="BGR93" s="150"/>
      <c r="BGT93" s="150"/>
      <c r="BGV93" s="150"/>
      <c r="BGX93" s="150"/>
      <c r="BGZ93" s="150"/>
      <c r="BHB93" s="150"/>
      <c r="BHD93" s="150"/>
      <c r="BHF93" s="150"/>
      <c r="BHH93" s="150"/>
      <c r="BHJ93" s="150"/>
      <c r="BHL93" s="150"/>
      <c r="BHN93" s="150"/>
      <c r="BHP93" s="150"/>
      <c r="BHR93" s="150"/>
      <c r="BHT93" s="150"/>
      <c r="BHV93" s="150"/>
      <c r="BHX93" s="150"/>
      <c r="BHZ93" s="150"/>
      <c r="BIB93" s="150"/>
      <c r="BID93" s="150"/>
      <c r="BIF93" s="150"/>
      <c r="BIH93" s="150"/>
      <c r="BIJ93" s="150"/>
      <c r="BIL93" s="150"/>
      <c r="BIN93" s="150"/>
      <c r="BIP93" s="150"/>
      <c r="BIR93" s="150"/>
      <c r="BIT93" s="150"/>
      <c r="BIV93" s="150"/>
      <c r="BIX93" s="150"/>
      <c r="BIZ93" s="150"/>
      <c r="BJB93" s="150"/>
      <c r="BJD93" s="150"/>
      <c r="BJF93" s="150"/>
      <c r="BJH93" s="150"/>
      <c r="BJJ93" s="150"/>
      <c r="BJL93" s="150"/>
      <c r="BJN93" s="150"/>
      <c r="BJP93" s="150"/>
      <c r="BJR93" s="150"/>
      <c r="BJT93" s="150"/>
      <c r="BJV93" s="150"/>
      <c r="BJX93" s="150"/>
      <c r="BJZ93" s="150"/>
      <c r="BKB93" s="150"/>
      <c r="BKD93" s="150"/>
      <c r="BKF93" s="150"/>
      <c r="BKH93" s="150"/>
      <c r="BKJ93" s="150"/>
      <c r="BKL93" s="150"/>
      <c r="BKN93" s="150"/>
      <c r="BKP93" s="150"/>
      <c r="BKR93" s="150"/>
      <c r="BKT93" s="150"/>
      <c r="BKV93" s="150"/>
      <c r="BKX93" s="150"/>
      <c r="BKZ93" s="150"/>
      <c r="BLB93" s="150"/>
      <c r="BLD93" s="150"/>
      <c r="BLF93" s="150"/>
      <c r="BLH93" s="150"/>
      <c r="BLJ93" s="150"/>
      <c r="BLL93" s="150"/>
      <c r="BLN93" s="150"/>
      <c r="BLP93" s="150"/>
      <c r="BLR93" s="150"/>
      <c r="BLT93" s="150"/>
      <c r="BLV93" s="150"/>
      <c r="BLX93" s="150"/>
      <c r="BLZ93" s="150"/>
      <c r="BMB93" s="150"/>
      <c r="BMD93" s="150"/>
      <c r="BMF93" s="150"/>
      <c r="BMH93" s="150"/>
      <c r="BMJ93" s="150"/>
      <c r="BML93" s="150"/>
      <c r="BMN93" s="150"/>
      <c r="BMP93" s="150"/>
      <c r="BMR93" s="150"/>
      <c r="BMT93" s="150"/>
      <c r="BMV93" s="150"/>
      <c r="BMX93" s="150"/>
      <c r="BMZ93" s="150"/>
      <c r="BNB93" s="150"/>
      <c r="BND93" s="150"/>
      <c r="BNF93" s="150"/>
      <c r="BNH93" s="150"/>
      <c r="BNJ93" s="150"/>
      <c r="BNL93" s="150"/>
      <c r="BNN93" s="150"/>
      <c r="BNP93" s="150"/>
      <c r="BNR93" s="150"/>
      <c r="BNT93" s="150"/>
      <c r="BNV93" s="150"/>
      <c r="BNX93" s="150"/>
      <c r="BNZ93" s="150"/>
      <c r="BOB93" s="150"/>
      <c r="BOD93" s="150"/>
      <c r="BOF93" s="150"/>
      <c r="BOH93" s="150"/>
      <c r="BOJ93" s="150"/>
      <c r="BOL93" s="150"/>
      <c r="BON93" s="150"/>
      <c r="BOP93" s="150"/>
      <c r="BOR93" s="150"/>
      <c r="BOT93" s="150"/>
      <c r="BOV93" s="150"/>
      <c r="BOX93" s="150"/>
      <c r="BOZ93" s="150"/>
      <c r="BPB93" s="150"/>
      <c r="BPD93" s="150"/>
      <c r="BPF93" s="150"/>
      <c r="BPH93" s="150"/>
      <c r="BPJ93" s="150"/>
      <c r="BPL93" s="150"/>
      <c r="BPN93" s="150"/>
      <c r="BPP93" s="150"/>
      <c r="BPR93" s="150"/>
      <c r="BPT93" s="150"/>
      <c r="BPV93" s="150"/>
      <c r="BPX93" s="150"/>
      <c r="BPZ93" s="150"/>
      <c r="BQB93" s="150"/>
      <c r="BQD93" s="150"/>
      <c r="BQF93" s="150"/>
      <c r="BQH93" s="150"/>
      <c r="BQJ93" s="150"/>
      <c r="BQL93" s="150"/>
      <c r="BQN93" s="150"/>
      <c r="BQP93" s="150"/>
      <c r="BQR93" s="150"/>
      <c r="BQT93" s="150"/>
      <c r="BQV93" s="150"/>
      <c r="BQX93" s="150"/>
      <c r="BQZ93" s="150"/>
      <c r="BRB93" s="150"/>
      <c r="BRD93" s="150"/>
      <c r="BRF93" s="150"/>
      <c r="BRH93" s="150"/>
      <c r="BRJ93" s="150"/>
      <c r="BRL93" s="150"/>
      <c r="BRN93" s="150"/>
      <c r="BRP93" s="150"/>
      <c r="BRR93" s="150"/>
      <c r="BRT93" s="150"/>
      <c r="BRV93" s="150"/>
      <c r="BRX93" s="150"/>
      <c r="BRZ93" s="150"/>
      <c r="BSB93" s="150"/>
      <c r="BSD93" s="150"/>
      <c r="BSF93" s="150"/>
      <c r="BSH93" s="150"/>
      <c r="BSJ93" s="150"/>
      <c r="BSL93" s="150"/>
      <c r="BSN93" s="150"/>
      <c r="BSP93" s="150"/>
      <c r="BSR93" s="150"/>
      <c r="BST93" s="150"/>
      <c r="BSV93" s="150"/>
      <c r="BSX93" s="150"/>
      <c r="BSZ93" s="150"/>
      <c r="BTB93" s="150"/>
      <c r="BTD93" s="150"/>
      <c r="BTF93" s="150"/>
      <c r="BTH93" s="150"/>
      <c r="BTJ93" s="150"/>
      <c r="BTL93" s="150"/>
      <c r="BTN93" s="150"/>
      <c r="BTP93" s="150"/>
      <c r="BTR93" s="150"/>
      <c r="BTT93" s="150"/>
      <c r="BTV93" s="150"/>
      <c r="BTX93" s="150"/>
      <c r="BTZ93" s="150"/>
      <c r="BUB93" s="150"/>
      <c r="BUD93" s="150"/>
      <c r="BUF93" s="150"/>
      <c r="BUH93" s="150"/>
      <c r="BUJ93" s="150"/>
      <c r="BUL93" s="150"/>
      <c r="BUN93" s="150"/>
      <c r="BUP93" s="150"/>
      <c r="BUR93" s="150"/>
      <c r="BUT93" s="150"/>
      <c r="BUV93" s="150"/>
      <c r="BUX93" s="150"/>
      <c r="BUZ93" s="150"/>
      <c r="BVB93" s="150"/>
      <c r="BVD93" s="150"/>
      <c r="BVF93" s="150"/>
      <c r="BVH93" s="150"/>
      <c r="BVJ93" s="150"/>
      <c r="BVL93" s="150"/>
      <c r="BVN93" s="150"/>
      <c r="BVP93" s="150"/>
      <c r="BVR93" s="150"/>
      <c r="BVT93" s="150"/>
      <c r="BVV93" s="150"/>
      <c r="BVX93" s="150"/>
      <c r="BVZ93" s="150"/>
      <c r="BWB93" s="150"/>
      <c r="BWD93" s="150"/>
      <c r="BWF93" s="150"/>
      <c r="BWH93" s="150"/>
      <c r="BWJ93" s="150"/>
      <c r="BWL93" s="150"/>
      <c r="BWN93" s="150"/>
      <c r="BWP93" s="150"/>
      <c r="BWR93" s="150"/>
      <c r="BWT93" s="150"/>
      <c r="BWV93" s="150"/>
      <c r="BWX93" s="150"/>
      <c r="BWZ93" s="150"/>
      <c r="BXB93" s="150"/>
      <c r="BXD93" s="150"/>
      <c r="BXF93" s="150"/>
      <c r="BXH93" s="150"/>
      <c r="BXJ93" s="150"/>
      <c r="BXL93" s="150"/>
      <c r="BXN93" s="150"/>
      <c r="BXP93" s="150"/>
      <c r="BXR93" s="150"/>
      <c r="BXT93" s="150"/>
      <c r="BXV93" s="150"/>
      <c r="BXX93" s="150"/>
      <c r="BXZ93" s="150"/>
      <c r="BYB93" s="150"/>
      <c r="BYD93" s="150"/>
      <c r="BYF93" s="150"/>
      <c r="BYH93" s="150"/>
      <c r="BYJ93" s="150"/>
      <c r="BYL93" s="150"/>
      <c r="BYN93" s="150"/>
      <c r="BYP93" s="150"/>
      <c r="BYR93" s="150"/>
      <c r="BYT93" s="150"/>
      <c r="BYV93" s="150"/>
      <c r="BYX93" s="150"/>
      <c r="BYZ93" s="150"/>
      <c r="BZB93" s="150"/>
      <c r="BZD93" s="150"/>
      <c r="BZF93" s="150"/>
      <c r="BZH93" s="150"/>
      <c r="BZJ93" s="150"/>
      <c r="BZL93" s="150"/>
      <c r="BZN93" s="150"/>
      <c r="BZP93" s="150"/>
      <c r="BZR93" s="150"/>
      <c r="BZT93" s="150"/>
      <c r="BZV93" s="150"/>
      <c r="BZX93" s="150"/>
      <c r="BZZ93" s="150"/>
      <c r="CAB93" s="150"/>
      <c r="CAD93" s="150"/>
      <c r="CAF93" s="150"/>
      <c r="CAH93" s="150"/>
      <c r="CAJ93" s="150"/>
      <c r="CAL93" s="150"/>
      <c r="CAN93" s="150"/>
      <c r="CAP93" s="150"/>
      <c r="CAR93" s="150"/>
      <c r="CAT93" s="150"/>
      <c r="CAV93" s="150"/>
      <c r="CAX93" s="150"/>
      <c r="CAZ93" s="150"/>
      <c r="CBB93" s="150"/>
      <c r="CBD93" s="150"/>
      <c r="CBF93" s="150"/>
      <c r="CBH93" s="150"/>
      <c r="CBJ93" s="150"/>
      <c r="CBL93" s="150"/>
      <c r="CBN93" s="150"/>
      <c r="CBP93" s="150"/>
      <c r="CBR93" s="150"/>
      <c r="CBT93" s="150"/>
      <c r="CBV93" s="150"/>
      <c r="CBX93" s="150"/>
      <c r="CBZ93" s="150"/>
      <c r="CCB93" s="150"/>
      <c r="CCD93" s="150"/>
      <c r="CCF93" s="150"/>
      <c r="CCH93" s="150"/>
      <c r="CCJ93" s="150"/>
      <c r="CCL93" s="150"/>
      <c r="CCN93" s="150"/>
      <c r="CCP93" s="150"/>
      <c r="CCR93" s="150"/>
      <c r="CCT93" s="150"/>
      <c r="CCV93" s="150"/>
      <c r="CCX93" s="150"/>
      <c r="CCZ93" s="150"/>
      <c r="CDB93" s="150"/>
      <c r="CDD93" s="150"/>
      <c r="CDF93" s="150"/>
      <c r="CDH93" s="150"/>
      <c r="CDJ93" s="150"/>
      <c r="CDL93" s="150"/>
      <c r="CDN93" s="150"/>
      <c r="CDP93" s="150"/>
      <c r="CDR93" s="150"/>
      <c r="CDT93" s="150"/>
      <c r="CDV93" s="150"/>
      <c r="CDX93" s="150"/>
      <c r="CDZ93" s="150"/>
      <c r="CEB93" s="150"/>
      <c r="CED93" s="150"/>
      <c r="CEF93" s="150"/>
      <c r="CEH93" s="150"/>
      <c r="CEJ93" s="150"/>
      <c r="CEL93" s="150"/>
      <c r="CEN93" s="150"/>
      <c r="CEP93" s="150"/>
      <c r="CER93" s="150"/>
      <c r="CET93" s="150"/>
      <c r="CEV93" s="150"/>
      <c r="CEX93" s="150"/>
      <c r="CEZ93" s="150"/>
      <c r="CFB93" s="150"/>
      <c r="CFD93" s="150"/>
      <c r="CFF93" s="150"/>
      <c r="CFH93" s="150"/>
      <c r="CFJ93" s="150"/>
      <c r="CFL93" s="150"/>
      <c r="CFN93" s="150"/>
      <c r="CFP93" s="150"/>
      <c r="CFR93" s="150"/>
      <c r="CFT93" s="150"/>
      <c r="CFV93" s="150"/>
      <c r="CFX93" s="150"/>
      <c r="CFZ93" s="150"/>
      <c r="CGB93" s="150"/>
      <c r="CGD93" s="150"/>
      <c r="CGF93" s="150"/>
      <c r="CGH93" s="150"/>
      <c r="CGJ93" s="150"/>
      <c r="CGL93" s="150"/>
      <c r="CGN93" s="150"/>
      <c r="CGP93" s="150"/>
      <c r="CGR93" s="150"/>
      <c r="CGT93" s="150"/>
      <c r="CGV93" s="150"/>
      <c r="CGX93" s="150"/>
      <c r="CGZ93" s="150"/>
      <c r="CHB93" s="150"/>
      <c r="CHD93" s="150"/>
      <c r="CHF93" s="150"/>
      <c r="CHH93" s="150"/>
      <c r="CHJ93" s="150"/>
      <c r="CHL93" s="150"/>
      <c r="CHN93" s="150"/>
      <c r="CHP93" s="150"/>
      <c r="CHR93" s="150"/>
      <c r="CHT93" s="150"/>
      <c r="CHV93" s="150"/>
      <c r="CHX93" s="150"/>
      <c r="CHZ93" s="150"/>
      <c r="CIB93" s="150"/>
      <c r="CID93" s="150"/>
      <c r="CIF93" s="150"/>
      <c r="CIH93" s="150"/>
      <c r="CIJ93" s="150"/>
      <c r="CIL93" s="150"/>
      <c r="CIN93" s="150"/>
      <c r="CIP93" s="150"/>
      <c r="CIR93" s="150"/>
      <c r="CIT93" s="150"/>
      <c r="CIV93" s="150"/>
      <c r="CIX93" s="150"/>
      <c r="CIZ93" s="150"/>
      <c r="CJB93" s="150"/>
      <c r="CJD93" s="150"/>
      <c r="CJF93" s="150"/>
      <c r="CJH93" s="150"/>
      <c r="CJJ93" s="150"/>
      <c r="CJL93" s="150"/>
      <c r="CJN93" s="150"/>
      <c r="CJP93" s="150"/>
      <c r="CJR93" s="150"/>
      <c r="CJT93" s="150"/>
      <c r="CJV93" s="150"/>
      <c r="CJX93" s="150"/>
      <c r="CJZ93" s="150"/>
      <c r="CKB93" s="150"/>
      <c r="CKD93" s="150"/>
      <c r="CKF93" s="150"/>
      <c r="CKH93" s="150"/>
      <c r="CKJ93" s="150"/>
      <c r="CKL93" s="150"/>
      <c r="CKN93" s="150"/>
      <c r="CKP93" s="150"/>
      <c r="CKR93" s="150"/>
      <c r="CKT93" s="150"/>
      <c r="CKV93" s="150"/>
      <c r="CKX93" s="150"/>
      <c r="CKZ93" s="150"/>
      <c r="CLB93" s="150"/>
      <c r="CLD93" s="150"/>
      <c r="CLF93" s="150"/>
      <c r="CLH93" s="150"/>
      <c r="CLJ93" s="150"/>
      <c r="CLL93" s="150"/>
      <c r="CLN93" s="150"/>
      <c r="CLP93" s="150"/>
      <c r="CLR93" s="150"/>
      <c r="CLT93" s="150"/>
      <c r="CLV93" s="150"/>
      <c r="CLX93" s="150"/>
      <c r="CLZ93" s="150"/>
      <c r="CMB93" s="150"/>
      <c r="CMD93" s="150"/>
      <c r="CMF93" s="150"/>
      <c r="CMH93" s="150"/>
      <c r="CMJ93" s="150"/>
      <c r="CML93" s="150"/>
      <c r="CMN93" s="150"/>
      <c r="CMP93" s="150"/>
      <c r="CMR93" s="150"/>
      <c r="CMT93" s="150"/>
      <c r="CMV93" s="150"/>
      <c r="CMX93" s="150"/>
      <c r="CMZ93" s="150"/>
      <c r="CNB93" s="150"/>
      <c r="CND93" s="150"/>
      <c r="CNF93" s="150"/>
      <c r="CNH93" s="150"/>
      <c r="CNJ93" s="150"/>
      <c r="CNL93" s="150"/>
      <c r="CNN93" s="150"/>
      <c r="CNP93" s="150"/>
      <c r="CNR93" s="150"/>
      <c r="CNT93" s="150"/>
      <c r="CNV93" s="150"/>
      <c r="CNX93" s="150"/>
      <c r="CNZ93" s="150"/>
      <c r="COB93" s="150"/>
      <c r="COD93" s="150"/>
      <c r="COF93" s="150"/>
      <c r="COH93" s="150"/>
      <c r="COJ93" s="150"/>
      <c r="COL93" s="150"/>
      <c r="CON93" s="150"/>
      <c r="COP93" s="150"/>
      <c r="COR93" s="150"/>
      <c r="COT93" s="150"/>
      <c r="COV93" s="150"/>
      <c r="COX93" s="150"/>
      <c r="COZ93" s="150"/>
      <c r="CPB93" s="150"/>
      <c r="CPD93" s="150"/>
      <c r="CPF93" s="150"/>
      <c r="CPH93" s="150"/>
      <c r="CPJ93" s="150"/>
      <c r="CPL93" s="150"/>
      <c r="CPN93" s="150"/>
      <c r="CPP93" s="150"/>
      <c r="CPR93" s="150"/>
      <c r="CPT93" s="150"/>
      <c r="CPV93" s="150"/>
      <c r="CPX93" s="150"/>
      <c r="CPZ93" s="150"/>
      <c r="CQB93" s="150"/>
      <c r="CQD93" s="150"/>
      <c r="CQF93" s="150"/>
      <c r="CQH93" s="150"/>
      <c r="CQJ93" s="150"/>
      <c r="CQL93" s="150"/>
      <c r="CQN93" s="150"/>
      <c r="CQP93" s="150"/>
      <c r="CQR93" s="150"/>
      <c r="CQT93" s="150"/>
      <c r="CQV93" s="150"/>
      <c r="CQX93" s="150"/>
      <c r="CQZ93" s="150"/>
      <c r="CRB93" s="150"/>
      <c r="CRD93" s="150"/>
      <c r="CRF93" s="150"/>
      <c r="CRH93" s="150"/>
      <c r="CRJ93" s="150"/>
      <c r="CRL93" s="150"/>
      <c r="CRN93" s="150"/>
      <c r="CRP93" s="150"/>
      <c r="CRR93" s="150"/>
      <c r="CRT93" s="150"/>
      <c r="CRV93" s="150"/>
      <c r="CRX93" s="150"/>
      <c r="CRZ93" s="150"/>
      <c r="CSB93" s="150"/>
      <c r="CSD93" s="150"/>
      <c r="CSF93" s="150"/>
      <c r="CSH93" s="150"/>
      <c r="CSJ93" s="150"/>
      <c r="CSL93" s="150"/>
      <c r="CSN93" s="150"/>
      <c r="CSP93" s="150"/>
      <c r="CSR93" s="150"/>
      <c r="CST93" s="150"/>
      <c r="CSV93" s="150"/>
      <c r="CSX93" s="150"/>
      <c r="CSZ93" s="150"/>
      <c r="CTB93" s="150"/>
      <c r="CTD93" s="150"/>
      <c r="CTF93" s="150"/>
      <c r="CTH93" s="150"/>
      <c r="CTJ93" s="150"/>
      <c r="CTL93" s="150"/>
      <c r="CTN93" s="150"/>
      <c r="CTP93" s="150"/>
      <c r="CTR93" s="150"/>
      <c r="CTT93" s="150"/>
      <c r="CTV93" s="150"/>
      <c r="CTX93" s="150"/>
      <c r="CTZ93" s="150"/>
      <c r="CUB93" s="150"/>
      <c r="CUD93" s="150"/>
      <c r="CUF93" s="150"/>
      <c r="CUH93" s="150"/>
      <c r="CUJ93" s="150"/>
      <c r="CUL93" s="150"/>
      <c r="CUN93" s="150"/>
      <c r="CUP93" s="150"/>
      <c r="CUR93" s="150"/>
      <c r="CUT93" s="150"/>
      <c r="CUV93" s="150"/>
      <c r="CUX93" s="150"/>
      <c r="CUZ93" s="150"/>
      <c r="CVB93" s="150"/>
      <c r="CVD93" s="150"/>
      <c r="CVF93" s="150"/>
      <c r="CVH93" s="150"/>
      <c r="CVJ93" s="150"/>
      <c r="CVL93" s="150"/>
      <c r="CVN93" s="150"/>
      <c r="CVP93" s="150"/>
      <c r="CVR93" s="150"/>
      <c r="CVT93" s="150"/>
      <c r="CVV93" s="150"/>
      <c r="CVX93" s="150"/>
      <c r="CVZ93" s="150"/>
      <c r="CWB93" s="150"/>
      <c r="CWD93" s="150"/>
      <c r="CWF93" s="150"/>
      <c r="CWH93" s="150"/>
      <c r="CWJ93" s="150"/>
      <c r="CWL93" s="150"/>
      <c r="CWN93" s="150"/>
      <c r="CWP93" s="150"/>
      <c r="CWR93" s="150"/>
      <c r="CWT93" s="150"/>
      <c r="CWV93" s="150"/>
      <c r="CWX93" s="150"/>
      <c r="CWZ93" s="150"/>
      <c r="CXB93" s="150"/>
      <c r="CXD93" s="150"/>
      <c r="CXF93" s="150"/>
      <c r="CXH93" s="150"/>
      <c r="CXJ93" s="150"/>
      <c r="CXL93" s="150"/>
      <c r="CXN93" s="150"/>
      <c r="CXP93" s="150"/>
      <c r="CXR93" s="150"/>
      <c r="CXT93" s="150"/>
      <c r="CXV93" s="150"/>
      <c r="CXX93" s="150"/>
      <c r="CXZ93" s="150"/>
      <c r="CYB93" s="150"/>
      <c r="CYD93" s="150"/>
      <c r="CYF93" s="150"/>
      <c r="CYH93" s="150"/>
      <c r="CYJ93" s="150"/>
      <c r="CYL93" s="150"/>
      <c r="CYN93" s="150"/>
      <c r="CYP93" s="150"/>
      <c r="CYR93" s="150"/>
      <c r="CYT93" s="150"/>
      <c r="CYV93" s="150"/>
      <c r="CYX93" s="150"/>
      <c r="CYZ93" s="150"/>
      <c r="CZB93" s="150"/>
      <c r="CZD93" s="150"/>
      <c r="CZF93" s="150"/>
      <c r="CZH93" s="150"/>
      <c r="CZJ93" s="150"/>
      <c r="CZL93" s="150"/>
      <c r="CZN93" s="150"/>
      <c r="CZP93" s="150"/>
      <c r="CZR93" s="150"/>
      <c r="CZT93" s="150"/>
      <c r="CZV93" s="150"/>
      <c r="CZX93" s="150"/>
      <c r="CZZ93" s="150"/>
      <c r="DAB93" s="150"/>
      <c r="DAD93" s="150"/>
      <c r="DAF93" s="150"/>
      <c r="DAH93" s="150"/>
      <c r="DAJ93" s="150"/>
      <c r="DAL93" s="150"/>
      <c r="DAN93" s="150"/>
      <c r="DAP93" s="150"/>
      <c r="DAR93" s="150"/>
      <c r="DAT93" s="150"/>
      <c r="DAV93" s="150"/>
      <c r="DAX93" s="150"/>
      <c r="DAZ93" s="150"/>
      <c r="DBB93" s="150"/>
      <c r="DBD93" s="150"/>
      <c r="DBF93" s="150"/>
      <c r="DBH93" s="150"/>
      <c r="DBJ93" s="150"/>
      <c r="DBL93" s="150"/>
      <c r="DBN93" s="150"/>
      <c r="DBP93" s="150"/>
      <c r="DBR93" s="150"/>
      <c r="DBT93" s="150"/>
      <c r="DBV93" s="150"/>
      <c r="DBX93" s="150"/>
      <c r="DBZ93" s="150"/>
      <c r="DCB93" s="150"/>
      <c r="DCD93" s="150"/>
      <c r="DCF93" s="150"/>
      <c r="DCH93" s="150"/>
      <c r="DCJ93" s="150"/>
      <c r="DCL93" s="150"/>
      <c r="DCN93" s="150"/>
      <c r="DCP93" s="150"/>
      <c r="DCR93" s="150"/>
      <c r="DCT93" s="150"/>
      <c r="DCV93" s="150"/>
      <c r="DCX93" s="150"/>
      <c r="DCZ93" s="150"/>
      <c r="DDB93" s="150"/>
      <c r="DDD93" s="150"/>
      <c r="DDF93" s="150"/>
      <c r="DDH93" s="150"/>
      <c r="DDJ93" s="150"/>
      <c r="DDL93" s="150"/>
      <c r="DDN93" s="150"/>
      <c r="DDP93" s="150"/>
      <c r="DDR93" s="150"/>
      <c r="DDT93" s="150"/>
      <c r="DDV93" s="150"/>
      <c r="DDX93" s="150"/>
      <c r="DDZ93" s="150"/>
      <c r="DEB93" s="150"/>
      <c r="DED93" s="150"/>
      <c r="DEF93" s="150"/>
      <c r="DEH93" s="150"/>
      <c r="DEJ93" s="150"/>
      <c r="DEL93" s="150"/>
      <c r="DEN93" s="150"/>
      <c r="DEP93" s="150"/>
      <c r="DER93" s="150"/>
      <c r="DET93" s="150"/>
      <c r="DEV93" s="150"/>
      <c r="DEX93" s="150"/>
      <c r="DEZ93" s="150"/>
      <c r="DFB93" s="150"/>
      <c r="DFD93" s="150"/>
      <c r="DFF93" s="150"/>
      <c r="DFH93" s="150"/>
      <c r="DFJ93" s="150"/>
      <c r="DFL93" s="150"/>
      <c r="DFN93" s="150"/>
      <c r="DFP93" s="150"/>
      <c r="DFR93" s="150"/>
      <c r="DFT93" s="150"/>
      <c r="DFV93" s="150"/>
      <c r="DFX93" s="150"/>
      <c r="DFZ93" s="150"/>
      <c r="DGB93" s="150"/>
      <c r="DGD93" s="150"/>
      <c r="DGF93" s="150"/>
      <c r="DGH93" s="150"/>
      <c r="DGJ93" s="150"/>
      <c r="DGL93" s="150"/>
      <c r="DGN93" s="150"/>
      <c r="DGP93" s="150"/>
      <c r="DGR93" s="150"/>
      <c r="DGT93" s="150"/>
      <c r="DGV93" s="150"/>
      <c r="DGX93" s="150"/>
      <c r="DGZ93" s="150"/>
      <c r="DHB93" s="150"/>
      <c r="DHD93" s="150"/>
      <c r="DHF93" s="150"/>
      <c r="DHH93" s="150"/>
      <c r="DHJ93" s="150"/>
      <c r="DHL93" s="150"/>
      <c r="DHN93" s="150"/>
      <c r="DHP93" s="150"/>
      <c r="DHR93" s="150"/>
      <c r="DHT93" s="150"/>
      <c r="DHV93" s="150"/>
      <c r="DHX93" s="150"/>
      <c r="DHZ93" s="150"/>
      <c r="DIB93" s="150"/>
      <c r="DID93" s="150"/>
      <c r="DIF93" s="150"/>
      <c r="DIH93" s="150"/>
      <c r="DIJ93" s="150"/>
      <c r="DIL93" s="150"/>
      <c r="DIN93" s="150"/>
      <c r="DIP93" s="150"/>
      <c r="DIR93" s="150"/>
      <c r="DIT93" s="150"/>
      <c r="DIV93" s="150"/>
      <c r="DIX93" s="150"/>
      <c r="DIZ93" s="150"/>
      <c r="DJB93" s="150"/>
      <c r="DJD93" s="150"/>
      <c r="DJF93" s="150"/>
      <c r="DJH93" s="150"/>
      <c r="DJJ93" s="150"/>
      <c r="DJL93" s="150"/>
      <c r="DJN93" s="150"/>
      <c r="DJP93" s="150"/>
      <c r="DJR93" s="150"/>
      <c r="DJT93" s="150"/>
      <c r="DJV93" s="150"/>
      <c r="DJX93" s="150"/>
      <c r="DJZ93" s="150"/>
      <c r="DKB93" s="150"/>
      <c r="DKD93" s="150"/>
      <c r="DKF93" s="150"/>
      <c r="DKH93" s="150"/>
      <c r="DKJ93" s="150"/>
      <c r="DKL93" s="150"/>
      <c r="DKN93" s="150"/>
      <c r="DKP93" s="150"/>
      <c r="DKR93" s="150"/>
      <c r="DKT93" s="150"/>
      <c r="DKV93" s="150"/>
      <c r="DKX93" s="150"/>
      <c r="DKZ93" s="150"/>
      <c r="DLB93" s="150"/>
      <c r="DLD93" s="150"/>
      <c r="DLF93" s="150"/>
      <c r="DLH93" s="150"/>
      <c r="DLJ93" s="150"/>
      <c r="DLL93" s="150"/>
      <c r="DLN93" s="150"/>
      <c r="DLP93" s="150"/>
      <c r="DLR93" s="150"/>
      <c r="DLT93" s="150"/>
      <c r="DLV93" s="150"/>
      <c r="DLX93" s="150"/>
      <c r="DLZ93" s="150"/>
      <c r="DMB93" s="150"/>
      <c r="DMD93" s="150"/>
      <c r="DMF93" s="150"/>
      <c r="DMH93" s="150"/>
      <c r="DMJ93" s="150"/>
      <c r="DML93" s="150"/>
      <c r="DMN93" s="150"/>
      <c r="DMP93" s="150"/>
      <c r="DMR93" s="150"/>
      <c r="DMT93" s="150"/>
      <c r="DMV93" s="150"/>
      <c r="DMX93" s="150"/>
      <c r="DMZ93" s="150"/>
      <c r="DNB93" s="150"/>
      <c r="DND93" s="150"/>
      <c r="DNF93" s="150"/>
      <c r="DNH93" s="150"/>
      <c r="DNJ93" s="150"/>
      <c r="DNL93" s="150"/>
      <c r="DNN93" s="150"/>
      <c r="DNP93" s="150"/>
      <c r="DNR93" s="150"/>
      <c r="DNT93" s="150"/>
      <c r="DNV93" s="150"/>
      <c r="DNX93" s="150"/>
      <c r="DNZ93" s="150"/>
      <c r="DOB93" s="150"/>
      <c r="DOD93" s="150"/>
      <c r="DOF93" s="150"/>
      <c r="DOH93" s="150"/>
      <c r="DOJ93" s="150"/>
      <c r="DOL93" s="150"/>
      <c r="DON93" s="150"/>
      <c r="DOP93" s="150"/>
      <c r="DOR93" s="150"/>
      <c r="DOT93" s="150"/>
      <c r="DOV93" s="150"/>
      <c r="DOX93" s="150"/>
      <c r="DOZ93" s="150"/>
      <c r="DPB93" s="150"/>
      <c r="DPD93" s="150"/>
      <c r="DPF93" s="150"/>
      <c r="DPH93" s="150"/>
      <c r="DPJ93" s="150"/>
      <c r="DPL93" s="150"/>
      <c r="DPN93" s="150"/>
      <c r="DPP93" s="150"/>
      <c r="DPR93" s="150"/>
      <c r="DPT93" s="150"/>
      <c r="DPV93" s="150"/>
      <c r="DPX93" s="150"/>
      <c r="DPZ93" s="150"/>
      <c r="DQB93" s="150"/>
      <c r="DQD93" s="150"/>
      <c r="DQF93" s="150"/>
      <c r="DQH93" s="150"/>
      <c r="DQJ93" s="150"/>
      <c r="DQL93" s="150"/>
      <c r="DQN93" s="150"/>
      <c r="DQP93" s="150"/>
      <c r="DQR93" s="150"/>
      <c r="DQT93" s="150"/>
      <c r="DQV93" s="150"/>
      <c r="DQX93" s="150"/>
      <c r="DQZ93" s="150"/>
      <c r="DRB93" s="150"/>
      <c r="DRD93" s="150"/>
      <c r="DRF93" s="150"/>
      <c r="DRH93" s="150"/>
      <c r="DRJ93" s="150"/>
      <c r="DRL93" s="150"/>
      <c r="DRN93" s="150"/>
      <c r="DRP93" s="150"/>
      <c r="DRR93" s="150"/>
      <c r="DRT93" s="150"/>
      <c r="DRV93" s="150"/>
      <c r="DRX93" s="150"/>
      <c r="DRZ93" s="150"/>
      <c r="DSB93" s="150"/>
      <c r="DSD93" s="150"/>
      <c r="DSF93" s="150"/>
      <c r="DSH93" s="150"/>
      <c r="DSJ93" s="150"/>
      <c r="DSL93" s="150"/>
      <c r="DSN93" s="150"/>
      <c r="DSP93" s="150"/>
      <c r="DSR93" s="150"/>
      <c r="DST93" s="150"/>
      <c r="DSV93" s="150"/>
      <c r="DSX93" s="150"/>
      <c r="DSZ93" s="150"/>
      <c r="DTB93" s="150"/>
      <c r="DTD93" s="150"/>
      <c r="DTF93" s="150"/>
      <c r="DTH93" s="150"/>
      <c r="DTJ93" s="150"/>
      <c r="DTL93" s="150"/>
      <c r="DTN93" s="150"/>
      <c r="DTP93" s="150"/>
      <c r="DTR93" s="150"/>
      <c r="DTT93" s="150"/>
      <c r="DTV93" s="150"/>
      <c r="DTX93" s="150"/>
      <c r="DTZ93" s="150"/>
      <c r="DUB93" s="150"/>
      <c r="DUD93" s="150"/>
      <c r="DUF93" s="150"/>
      <c r="DUH93" s="150"/>
      <c r="DUJ93" s="150"/>
      <c r="DUL93" s="150"/>
      <c r="DUN93" s="150"/>
      <c r="DUP93" s="150"/>
      <c r="DUR93" s="150"/>
      <c r="DUT93" s="150"/>
      <c r="DUV93" s="150"/>
      <c r="DUX93" s="150"/>
      <c r="DUZ93" s="150"/>
      <c r="DVB93" s="150"/>
      <c r="DVD93" s="150"/>
      <c r="DVF93" s="150"/>
      <c r="DVH93" s="150"/>
      <c r="DVJ93" s="150"/>
      <c r="DVL93" s="150"/>
      <c r="DVN93" s="150"/>
      <c r="DVP93" s="150"/>
      <c r="DVR93" s="150"/>
      <c r="DVT93" s="150"/>
      <c r="DVV93" s="150"/>
      <c r="DVX93" s="150"/>
      <c r="DVZ93" s="150"/>
      <c r="DWB93" s="150"/>
      <c r="DWD93" s="150"/>
      <c r="DWF93" s="150"/>
      <c r="DWH93" s="150"/>
      <c r="DWJ93" s="150"/>
      <c r="DWL93" s="150"/>
      <c r="DWN93" s="150"/>
      <c r="DWP93" s="150"/>
      <c r="DWR93" s="150"/>
      <c r="DWT93" s="150"/>
      <c r="DWV93" s="150"/>
      <c r="DWX93" s="150"/>
      <c r="DWZ93" s="150"/>
      <c r="DXB93" s="150"/>
      <c r="DXD93" s="150"/>
      <c r="DXF93" s="150"/>
      <c r="DXH93" s="150"/>
      <c r="DXJ93" s="150"/>
      <c r="DXL93" s="150"/>
      <c r="DXN93" s="150"/>
      <c r="DXP93" s="150"/>
      <c r="DXR93" s="150"/>
      <c r="DXT93" s="150"/>
      <c r="DXV93" s="150"/>
      <c r="DXX93" s="150"/>
      <c r="DXZ93" s="150"/>
      <c r="DYB93" s="150"/>
      <c r="DYD93" s="150"/>
      <c r="DYF93" s="150"/>
      <c r="DYH93" s="150"/>
      <c r="DYJ93" s="150"/>
      <c r="DYL93" s="150"/>
      <c r="DYN93" s="150"/>
      <c r="DYP93" s="150"/>
      <c r="DYR93" s="150"/>
      <c r="DYT93" s="150"/>
      <c r="DYV93" s="150"/>
      <c r="DYX93" s="150"/>
      <c r="DYZ93" s="150"/>
      <c r="DZB93" s="150"/>
      <c r="DZD93" s="150"/>
      <c r="DZF93" s="150"/>
      <c r="DZH93" s="150"/>
      <c r="DZJ93" s="150"/>
      <c r="DZL93" s="150"/>
      <c r="DZN93" s="150"/>
      <c r="DZP93" s="150"/>
      <c r="DZR93" s="150"/>
      <c r="DZT93" s="150"/>
      <c r="DZV93" s="150"/>
      <c r="DZX93" s="150"/>
      <c r="DZZ93" s="150"/>
      <c r="EAB93" s="150"/>
      <c r="EAD93" s="150"/>
      <c r="EAF93" s="150"/>
      <c r="EAH93" s="150"/>
      <c r="EAJ93" s="150"/>
      <c r="EAL93" s="150"/>
      <c r="EAN93" s="150"/>
      <c r="EAP93" s="150"/>
      <c r="EAR93" s="150"/>
      <c r="EAT93" s="150"/>
      <c r="EAV93" s="150"/>
      <c r="EAX93" s="150"/>
      <c r="EAZ93" s="150"/>
      <c r="EBB93" s="150"/>
      <c r="EBD93" s="150"/>
      <c r="EBF93" s="150"/>
      <c r="EBH93" s="150"/>
      <c r="EBJ93" s="150"/>
      <c r="EBL93" s="150"/>
      <c r="EBN93" s="150"/>
      <c r="EBP93" s="150"/>
      <c r="EBR93" s="150"/>
      <c r="EBT93" s="150"/>
      <c r="EBV93" s="150"/>
      <c r="EBX93" s="150"/>
      <c r="EBZ93" s="150"/>
      <c r="ECB93" s="150"/>
      <c r="ECD93" s="150"/>
      <c r="ECF93" s="150"/>
      <c r="ECH93" s="150"/>
      <c r="ECJ93" s="150"/>
      <c r="ECL93" s="150"/>
      <c r="ECN93" s="150"/>
      <c r="ECP93" s="150"/>
      <c r="ECR93" s="150"/>
      <c r="ECT93" s="150"/>
      <c r="ECV93" s="150"/>
      <c r="ECX93" s="150"/>
      <c r="ECZ93" s="150"/>
      <c r="EDB93" s="150"/>
      <c r="EDD93" s="150"/>
      <c r="EDF93" s="150"/>
      <c r="EDH93" s="150"/>
      <c r="EDJ93" s="150"/>
      <c r="EDL93" s="150"/>
      <c r="EDN93" s="150"/>
      <c r="EDP93" s="150"/>
      <c r="EDR93" s="150"/>
      <c r="EDT93" s="150"/>
      <c r="EDV93" s="150"/>
      <c r="EDX93" s="150"/>
      <c r="EDZ93" s="150"/>
      <c r="EEB93" s="150"/>
      <c r="EED93" s="150"/>
      <c r="EEF93" s="150"/>
      <c r="EEH93" s="150"/>
      <c r="EEJ93" s="150"/>
      <c r="EEL93" s="150"/>
      <c r="EEN93" s="150"/>
      <c r="EEP93" s="150"/>
      <c r="EER93" s="150"/>
      <c r="EET93" s="150"/>
      <c r="EEV93" s="150"/>
      <c r="EEX93" s="150"/>
      <c r="EEZ93" s="150"/>
      <c r="EFB93" s="150"/>
      <c r="EFD93" s="150"/>
      <c r="EFF93" s="150"/>
      <c r="EFH93" s="150"/>
      <c r="EFJ93" s="150"/>
      <c r="EFL93" s="150"/>
      <c r="EFN93" s="150"/>
      <c r="EFP93" s="150"/>
      <c r="EFR93" s="150"/>
      <c r="EFT93" s="150"/>
      <c r="EFV93" s="150"/>
      <c r="EFX93" s="150"/>
      <c r="EFZ93" s="150"/>
      <c r="EGB93" s="150"/>
      <c r="EGD93" s="150"/>
      <c r="EGF93" s="150"/>
      <c r="EGH93" s="150"/>
      <c r="EGJ93" s="150"/>
      <c r="EGL93" s="150"/>
      <c r="EGN93" s="150"/>
      <c r="EGP93" s="150"/>
      <c r="EGR93" s="150"/>
      <c r="EGT93" s="150"/>
      <c r="EGV93" s="150"/>
      <c r="EGX93" s="150"/>
      <c r="EGZ93" s="150"/>
      <c r="EHB93" s="150"/>
      <c r="EHD93" s="150"/>
      <c r="EHF93" s="150"/>
      <c r="EHH93" s="150"/>
      <c r="EHJ93" s="150"/>
      <c r="EHL93" s="150"/>
      <c r="EHN93" s="150"/>
      <c r="EHP93" s="150"/>
      <c r="EHR93" s="150"/>
      <c r="EHT93" s="150"/>
      <c r="EHV93" s="150"/>
      <c r="EHX93" s="150"/>
      <c r="EHZ93" s="150"/>
      <c r="EIB93" s="150"/>
      <c r="EID93" s="150"/>
      <c r="EIF93" s="150"/>
      <c r="EIH93" s="150"/>
      <c r="EIJ93" s="150"/>
      <c r="EIL93" s="150"/>
      <c r="EIN93" s="150"/>
      <c r="EIP93" s="150"/>
      <c r="EIR93" s="150"/>
      <c r="EIT93" s="150"/>
      <c r="EIV93" s="150"/>
      <c r="EIX93" s="150"/>
      <c r="EIZ93" s="150"/>
      <c r="EJB93" s="150"/>
      <c r="EJD93" s="150"/>
      <c r="EJF93" s="150"/>
      <c r="EJH93" s="150"/>
      <c r="EJJ93" s="150"/>
      <c r="EJL93" s="150"/>
      <c r="EJN93" s="150"/>
      <c r="EJP93" s="150"/>
      <c r="EJR93" s="150"/>
      <c r="EJT93" s="150"/>
      <c r="EJV93" s="150"/>
      <c r="EJX93" s="150"/>
      <c r="EJZ93" s="150"/>
      <c r="EKB93" s="150"/>
      <c r="EKD93" s="150"/>
      <c r="EKF93" s="150"/>
      <c r="EKH93" s="150"/>
      <c r="EKJ93" s="150"/>
      <c r="EKL93" s="150"/>
      <c r="EKN93" s="150"/>
      <c r="EKP93" s="150"/>
      <c r="EKR93" s="150"/>
      <c r="EKT93" s="150"/>
      <c r="EKV93" s="150"/>
      <c r="EKX93" s="150"/>
      <c r="EKZ93" s="150"/>
      <c r="ELB93" s="150"/>
      <c r="ELD93" s="150"/>
      <c r="ELF93" s="150"/>
      <c r="ELH93" s="150"/>
      <c r="ELJ93" s="150"/>
      <c r="ELL93" s="150"/>
      <c r="ELN93" s="150"/>
      <c r="ELP93" s="150"/>
      <c r="ELR93" s="150"/>
      <c r="ELT93" s="150"/>
      <c r="ELV93" s="150"/>
      <c r="ELX93" s="150"/>
      <c r="ELZ93" s="150"/>
      <c r="EMB93" s="150"/>
      <c r="EMD93" s="150"/>
      <c r="EMF93" s="150"/>
      <c r="EMH93" s="150"/>
      <c r="EMJ93" s="150"/>
      <c r="EML93" s="150"/>
      <c r="EMN93" s="150"/>
      <c r="EMP93" s="150"/>
      <c r="EMR93" s="150"/>
      <c r="EMT93" s="150"/>
      <c r="EMV93" s="150"/>
      <c r="EMX93" s="150"/>
      <c r="EMZ93" s="150"/>
      <c r="ENB93" s="150"/>
      <c r="END93" s="150"/>
      <c r="ENF93" s="150"/>
      <c r="ENH93" s="150"/>
      <c r="ENJ93" s="150"/>
      <c r="ENL93" s="150"/>
      <c r="ENN93" s="150"/>
      <c r="ENP93" s="150"/>
      <c r="ENR93" s="150"/>
      <c r="ENT93" s="150"/>
      <c r="ENV93" s="150"/>
      <c r="ENX93" s="150"/>
      <c r="ENZ93" s="150"/>
      <c r="EOB93" s="150"/>
      <c r="EOD93" s="150"/>
      <c r="EOF93" s="150"/>
      <c r="EOH93" s="150"/>
      <c r="EOJ93" s="150"/>
      <c r="EOL93" s="150"/>
      <c r="EON93" s="150"/>
      <c r="EOP93" s="150"/>
      <c r="EOR93" s="150"/>
      <c r="EOT93" s="150"/>
      <c r="EOV93" s="150"/>
      <c r="EOX93" s="150"/>
      <c r="EOZ93" s="150"/>
      <c r="EPB93" s="150"/>
      <c r="EPD93" s="150"/>
      <c r="EPF93" s="150"/>
      <c r="EPH93" s="150"/>
      <c r="EPJ93" s="150"/>
      <c r="EPL93" s="150"/>
      <c r="EPN93" s="150"/>
      <c r="EPP93" s="150"/>
      <c r="EPR93" s="150"/>
      <c r="EPT93" s="150"/>
      <c r="EPV93" s="150"/>
      <c r="EPX93" s="150"/>
      <c r="EPZ93" s="150"/>
      <c r="EQB93" s="150"/>
      <c r="EQD93" s="150"/>
      <c r="EQF93" s="150"/>
      <c r="EQH93" s="150"/>
      <c r="EQJ93" s="150"/>
      <c r="EQL93" s="150"/>
      <c r="EQN93" s="150"/>
      <c r="EQP93" s="150"/>
      <c r="EQR93" s="150"/>
      <c r="EQT93" s="150"/>
      <c r="EQV93" s="150"/>
      <c r="EQX93" s="150"/>
      <c r="EQZ93" s="150"/>
      <c r="ERB93" s="150"/>
      <c r="ERD93" s="150"/>
      <c r="ERF93" s="150"/>
      <c r="ERH93" s="150"/>
      <c r="ERJ93" s="150"/>
      <c r="ERL93" s="150"/>
      <c r="ERN93" s="150"/>
      <c r="ERP93" s="150"/>
      <c r="ERR93" s="150"/>
      <c r="ERT93" s="150"/>
      <c r="ERV93" s="150"/>
      <c r="ERX93" s="150"/>
      <c r="ERZ93" s="150"/>
      <c r="ESB93" s="150"/>
      <c r="ESD93" s="150"/>
      <c r="ESF93" s="150"/>
      <c r="ESH93" s="150"/>
      <c r="ESJ93" s="150"/>
      <c r="ESL93" s="150"/>
      <c r="ESN93" s="150"/>
      <c r="ESP93" s="150"/>
      <c r="ESR93" s="150"/>
      <c r="EST93" s="150"/>
      <c r="ESV93" s="150"/>
      <c r="ESX93" s="150"/>
      <c r="ESZ93" s="150"/>
      <c r="ETB93" s="150"/>
      <c r="ETD93" s="150"/>
      <c r="ETF93" s="150"/>
      <c r="ETH93" s="150"/>
      <c r="ETJ93" s="150"/>
      <c r="ETL93" s="150"/>
      <c r="ETN93" s="150"/>
      <c r="ETP93" s="150"/>
      <c r="ETR93" s="150"/>
      <c r="ETT93" s="150"/>
      <c r="ETV93" s="150"/>
      <c r="ETX93" s="150"/>
      <c r="ETZ93" s="150"/>
      <c r="EUB93" s="150"/>
      <c r="EUD93" s="150"/>
      <c r="EUF93" s="150"/>
      <c r="EUH93" s="150"/>
      <c r="EUJ93" s="150"/>
      <c r="EUL93" s="150"/>
      <c r="EUN93" s="150"/>
      <c r="EUP93" s="150"/>
      <c r="EUR93" s="150"/>
      <c r="EUT93" s="150"/>
      <c r="EUV93" s="150"/>
      <c r="EUX93" s="150"/>
      <c r="EUZ93" s="150"/>
      <c r="EVB93" s="150"/>
      <c r="EVD93" s="150"/>
      <c r="EVF93" s="150"/>
      <c r="EVH93" s="150"/>
      <c r="EVJ93" s="150"/>
      <c r="EVL93" s="150"/>
      <c r="EVN93" s="150"/>
      <c r="EVP93" s="150"/>
      <c r="EVR93" s="150"/>
      <c r="EVT93" s="150"/>
      <c r="EVV93" s="150"/>
      <c r="EVX93" s="150"/>
      <c r="EVZ93" s="150"/>
      <c r="EWB93" s="150"/>
      <c r="EWD93" s="150"/>
      <c r="EWF93" s="150"/>
      <c r="EWH93" s="150"/>
      <c r="EWJ93" s="150"/>
      <c r="EWL93" s="150"/>
      <c r="EWN93" s="150"/>
      <c r="EWP93" s="150"/>
      <c r="EWR93" s="150"/>
      <c r="EWT93" s="150"/>
      <c r="EWV93" s="150"/>
      <c r="EWX93" s="150"/>
      <c r="EWZ93" s="150"/>
      <c r="EXB93" s="150"/>
      <c r="EXD93" s="150"/>
      <c r="EXF93" s="150"/>
      <c r="EXH93" s="150"/>
      <c r="EXJ93" s="150"/>
      <c r="EXL93" s="150"/>
      <c r="EXN93" s="150"/>
      <c r="EXP93" s="150"/>
      <c r="EXR93" s="150"/>
      <c r="EXT93" s="150"/>
      <c r="EXV93" s="150"/>
      <c r="EXX93" s="150"/>
      <c r="EXZ93" s="150"/>
      <c r="EYB93" s="150"/>
      <c r="EYD93" s="150"/>
      <c r="EYF93" s="150"/>
      <c r="EYH93" s="150"/>
      <c r="EYJ93" s="150"/>
      <c r="EYL93" s="150"/>
      <c r="EYN93" s="150"/>
      <c r="EYP93" s="150"/>
      <c r="EYR93" s="150"/>
      <c r="EYT93" s="150"/>
      <c r="EYV93" s="150"/>
      <c r="EYX93" s="150"/>
      <c r="EYZ93" s="150"/>
      <c r="EZB93" s="150"/>
      <c r="EZD93" s="150"/>
      <c r="EZF93" s="150"/>
      <c r="EZH93" s="150"/>
      <c r="EZJ93" s="150"/>
      <c r="EZL93" s="150"/>
      <c r="EZN93" s="150"/>
      <c r="EZP93" s="150"/>
      <c r="EZR93" s="150"/>
      <c r="EZT93" s="150"/>
      <c r="EZV93" s="150"/>
      <c r="EZX93" s="150"/>
      <c r="EZZ93" s="150"/>
      <c r="FAB93" s="150"/>
      <c r="FAD93" s="150"/>
      <c r="FAF93" s="150"/>
      <c r="FAH93" s="150"/>
      <c r="FAJ93" s="150"/>
      <c r="FAL93" s="150"/>
      <c r="FAN93" s="150"/>
      <c r="FAP93" s="150"/>
      <c r="FAR93" s="150"/>
      <c r="FAT93" s="150"/>
      <c r="FAV93" s="150"/>
      <c r="FAX93" s="150"/>
      <c r="FAZ93" s="150"/>
      <c r="FBB93" s="150"/>
      <c r="FBD93" s="150"/>
      <c r="FBF93" s="150"/>
      <c r="FBH93" s="150"/>
      <c r="FBJ93" s="150"/>
      <c r="FBL93" s="150"/>
      <c r="FBN93" s="150"/>
      <c r="FBP93" s="150"/>
      <c r="FBR93" s="150"/>
      <c r="FBT93" s="150"/>
      <c r="FBV93" s="150"/>
      <c r="FBX93" s="150"/>
      <c r="FBZ93" s="150"/>
      <c r="FCB93" s="150"/>
      <c r="FCD93" s="150"/>
      <c r="FCF93" s="150"/>
      <c r="FCH93" s="150"/>
      <c r="FCJ93" s="150"/>
      <c r="FCL93" s="150"/>
      <c r="FCN93" s="150"/>
      <c r="FCP93" s="150"/>
      <c r="FCR93" s="150"/>
      <c r="FCT93" s="150"/>
      <c r="FCV93" s="150"/>
      <c r="FCX93" s="150"/>
      <c r="FCZ93" s="150"/>
      <c r="FDB93" s="150"/>
      <c r="FDD93" s="150"/>
      <c r="FDF93" s="150"/>
      <c r="FDH93" s="150"/>
      <c r="FDJ93" s="150"/>
      <c r="FDL93" s="150"/>
      <c r="FDN93" s="150"/>
      <c r="FDP93" s="150"/>
      <c r="FDR93" s="150"/>
      <c r="FDT93" s="150"/>
      <c r="FDV93" s="150"/>
      <c r="FDX93" s="150"/>
      <c r="FDZ93" s="150"/>
      <c r="FEB93" s="150"/>
      <c r="FED93" s="150"/>
      <c r="FEF93" s="150"/>
      <c r="FEH93" s="150"/>
      <c r="FEJ93" s="150"/>
      <c r="FEL93" s="150"/>
      <c r="FEN93" s="150"/>
      <c r="FEP93" s="150"/>
      <c r="FER93" s="150"/>
      <c r="FET93" s="150"/>
      <c r="FEV93" s="150"/>
      <c r="FEX93" s="150"/>
      <c r="FEZ93" s="150"/>
      <c r="FFB93" s="150"/>
      <c r="FFD93" s="150"/>
      <c r="FFF93" s="150"/>
      <c r="FFH93" s="150"/>
      <c r="FFJ93" s="150"/>
      <c r="FFL93" s="150"/>
      <c r="FFN93" s="150"/>
      <c r="FFP93" s="150"/>
      <c r="FFR93" s="150"/>
      <c r="FFT93" s="150"/>
      <c r="FFV93" s="150"/>
      <c r="FFX93" s="150"/>
      <c r="FFZ93" s="150"/>
      <c r="FGB93" s="150"/>
      <c r="FGD93" s="150"/>
      <c r="FGF93" s="150"/>
      <c r="FGH93" s="150"/>
      <c r="FGJ93" s="150"/>
      <c r="FGL93" s="150"/>
      <c r="FGN93" s="150"/>
      <c r="FGP93" s="150"/>
      <c r="FGR93" s="150"/>
      <c r="FGT93" s="150"/>
      <c r="FGV93" s="150"/>
      <c r="FGX93" s="150"/>
      <c r="FGZ93" s="150"/>
      <c r="FHB93" s="150"/>
      <c r="FHD93" s="150"/>
      <c r="FHF93" s="150"/>
      <c r="FHH93" s="150"/>
      <c r="FHJ93" s="150"/>
      <c r="FHL93" s="150"/>
      <c r="FHN93" s="150"/>
      <c r="FHP93" s="150"/>
      <c r="FHR93" s="150"/>
      <c r="FHT93" s="150"/>
      <c r="FHV93" s="150"/>
      <c r="FHX93" s="150"/>
      <c r="FHZ93" s="150"/>
      <c r="FIB93" s="150"/>
      <c r="FID93" s="150"/>
      <c r="FIF93" s="150"/>
      <c r="FIH93" s="150"/>
      <c r="FIJ93" s="150"/>
      <c r="FIL93" s="150"/>
      <c r="FIN93" s="150"/>
      <c r="FIP93" s="150"/>
      <c r="FIR93" s="150"/>
      <c r="FIT93" s="150"/>
      <c r="FIV93" s="150"/>
      <c r="FIX93" s="150"/>
      <c r="FIZ93" s="150"/>
      <c r="FJB93" s="150"/>
      <c r="FJD93" s="150"/>
      <c r="FJF93" s="150"/>
      <c r="FJH93" s="150"/>
      <c r="FJJ93" s="150"/>
      <c r="FJL93" s="150"/>
      <c r="FJN93" s="150"/>
      <c r="FJP93" s="150"/>
      <c r="FJR93" s="150"/>
      <c r="FJT93" s="150"/>
      <c r="FJV93" s="150"/>
      <c r="FJX93" s="150"/>
      <c r="FJZ93" s="150"/>
      <c r="FKB93" s="150"/>
      <c r="FKD93" s="150"/>
      <c r="FKF93" s="150"/>
      <c r="FKH93" s="150"/>
      <c r="FKJ93" s="150"/>
      <c r="FKL93" s="150"/>
      <c r="FKN93" s="150"/>
      <c r="FKP93" s="150"/>
      <c r="FKR93" s="150"/>
      <c r="FKT93" s="150"/>
      <c r="FKV93" s="150"/>
      <c r="FKX93" s="150"/>
      <c r="FKZ93" s="150"/>
      <c r="FLB93" s="150"/>
      <c r="FLD93" s="150"/>
      <c r="FLF93" s="150"/>
      <c r="FLH93" s="150"/>
      <c r="FLJ93" s="150"/>
      <c r="FLL93" s="150"/>
      <c r="FLN93" s="150"/>
      <c r="FLP93" s="150"/>
      <c r="FLR93" s="150"/>
      <c r="FLT93" s="150"/>
      <c r="FLV93" s="150"/>
      <c r="FLX93" s="150"/>
      <c r="FLZ93" s="150"/>
      <c r="FMB93" s="150"/>
      <c r="FMD93" s="150"/>
      <c r="FMF93" s="150"/>
      <c r="FMH93" s="150"/>
      <c r="FMJ93" s="150"/>
      <c r="FML93" s="150"/>
      <c r="FMN93" s="150"/>
      <c r="FMP93" s="150"/>
      <c r="FMR93" s="150"/>
      <c r="FMT93" s="150"/>
      <c r="FMV93" s="150"/>
      <c r="FMX93" s="150"/>
      <c r="FMZ93" s="150"/>
      <c r="FNB93" s="150"/>
      <c r="FND93" s="150"/>
      <c r="FNF93" s="150"/>
      <c r="FNH93" s="150"/>
      <c r="FNJ93" s="150"/>
      <c r="FNL93" s="150"/>
      <c r="FNN93" s="150"/>
      <c r="FNP93" s="150"/>
      <c r="FNR93" s="150"/>
      <c r="FNT93" s="150"/>
      <c r="FNV93" s="150"/>
      <c r="FNX93" s="150"/>
      <c r="FNZ93" s="150"/>
      <c r="FOB93" s="150"/>
      <c r="FOD93" s="150"/>
      <c r="FOF93" s="150"/>
      <c r="FOH93" s="150"/>
      <c r="FOJ93" s="150"/>
      <c r="FOL93" s="150"/>
      <c r="FON93" s="150"/>
      <c r="FOP93" s="150"/>
      <c r="FOR93" s="150"/>
      <c r="FOT93" s="150"/>
      <c r="FOV93" s="150"/>
      <c r="FOX93" s="150"/>
      <c r="FOZ93" s="150"/>
      <c r="FPB93" s="150"/>
      <c r="FPD93" s="150"/>
      <c r="FPF93" s="150"/>
      <c r="FPH93" s="150"/>
      <c r="FPJ93" s="150"/>
      <c r="FPL93" s="150"/>
      <c r="FPN93" s="150"/>
      <c r="FPP93" s="150"/>
      <c r="FPR93" s="150"/>
      <c r="FPT93" s="150"/>
      <c r="FPV93" s="150"/>
      <c r="FPX93" s="150"/>
      <c r="FPZ93" s="150"/>
      <c r="FQB93" s="150"/>
      <c r="FQD93" s="150"/>
      <c r="FQF93" s="150"/>
      <c r="FQH93" s="150"/>
      <c r="FQJ93" s="150"/>
      <c r="FQL93" s="150"/>
      <c r="FQN93" s="150"/>
      <c r="FQP93" s="150"/>
      <c r="FQR93" s="150"/>
      <c r="FQT93" s="150"/>
      <c r="FQV93" s="150"/>
      <c r="FQX93" s="150"/>
      <c r="FQZ93" s="150"/>
      <c r="FRB93" s="150"/>
      <c r="FRD93" s="150"/>
      <c r="FRF93" s="150"/>
      <c r="FRH93" s="150"/>
      <c r="FRJ93" s="150"/>
      <c r="FRL93" s="150"/>
      <c r="FRN93" s="150"/>
      <c r="FRP93" s="150"/>
      <c r="FRR93" s="150"/>
      <c r="FRT93" s="150"/>
      <c r="FRV93" s="150"/>
      <c r="FRX93" s="150"/>
      <c r="FRZ93" s="150"/>
      <c r="FSB93" s="150"/>
      <c r="FSD93" s="150"/>
      <c r="FSF93" s="150"/>
      <c r="FSH93" s="150"/>
      <c r="FSJ93" s="150"/>
      <c r="FSL93" s="150"/>
      <c r="FSN93" s="150"/>
      <c r="FSP93" s="150"/>
      <c r="FSR93" s="150"/>
      <c r="FST93" s="150"/>
      <c r="FSV93" s="150"/>
      <c r="FSX93" s="150"/>
      <c r="FSZ93" s="150"/>
      <c r="FTB93" s="150"/>
      <c r="FTD93" s="150"/>
      <c r="FTF93" s="150"/>
      <c r="FTH93" s="150"/>
      <c r="FTJ93" s="150"/>
      <c r="FTL93" s="150"/>
      <c r="FTN93" s="150"/>
      <c r="FTP93" s="150"/>
      <c r="FTR93" s="150"/>
      <c r="FTT93" s="150"/>
      <c r="FTV93" s="150"/>
      <c r="FTX93" s="150"/>
      <c r="FTZ93" s="150"/>
      <c r="FUB93" s="150"/>
      <c r="FUD93" s="150"/>
      <c r="FUF93" s="150"/>
      <c r="FUH93" s="150"/>
      <c r="FUJ93" s="150"/>
      <c r="FUL93" s="150"/>
      <c r="FUN93" s="150"/>
      <c r="FUP93" s="150"/>
      <c r="FUR93" s="150"/>
      <c r="FUT93" s="150"/>
      <c r="FUV93" s="150"/>
      <c r="FUX93" s="150"/>
      <c r="FUZ93" s="150"/>
      <c r="FVB93" s="150"/>
      <c r="FVD93" s="150"/>
      <c r="FVF93" s="150"/>
      <c r="FVH93" s="150"/>
      <c r="FVJ93" s="150"/>
      <c r="FVL93" s="150"/>
      <c r="FVN93" s="150"/>
      <c r="FVP93" s="150"/>
      <c r="FVR93" s="150"/>
      <c r="FVT93" s="150"/>
      <c r="FVV93" s="150"/>
      <c r="FVX93" s="150"/>
      <c r="FVZ93" s="150"/>
      <c r="FWB93" s="150"/>
      <c r="FWD93" s="150"/>
      <c r="FWF93" s="150"/>
      <c r="FWH93" s="150"/>
      <c r="FWJ93" s="150"/>
      <c r="FWL93" s="150"/>
      <c r="FWN93" s="150"/>
      <c r="FWP93" s="150"/>
      <c r="FWR93" s="150"/>
      <c r="FWT93" s="150"/>
      <c r="FWV93" s="150"/>
      <c r="FWX93" s="150"/>
      <c r="FWZ93" s="150"/>
      <c r="FXB93" s="150"/>
      <c r="FXD93" s="150"/>
      <c r="FXF93" s="150"/>
      <c r="FXH93" s="150"/>
      <c r="FXJ93" s="150"/>
      <c r="FXL93" s="150"/>
      <c r="FXN93" s="150"/>
      <c r="FXP93" s="150"/>
      <c r="FXR93" s="150"/>
      <c r="FXT93" s="150"/>
      <c r="FXV93" s="150"/>
      <c r="FXX93" s="150"/>
      <c r="FXZ93" s="150"/>
      <c r="FYB93" s="150"/>
      <c r="FYD93" s="150"/>
      <c r="FYF93" s="150"/>
      <c r="FYH93" s="150"/>
      <c r="FYJ93" s="150"/>
      <c r="FYL93" s="150"/>
      <c r="FYN93" s="150"/>
      <c r="FYP93" s="150"/>
      <c r="FYR93" s="150"/>
      <c r="FYT93" s="150"/>
      <c r="FYV93" s="150"/>
      <c r="FYX93" s="150"/>
      <c r="FYZ93" s="150"/>
      <c r="FZB93" s="150"/>
      <c r="FZD93" s="150"/>
      <c r="FZF93" s="150"/>
      <c r="FZH93" s="150"/>
      <c r="FZJ93" s="150"/>
      <c r="FZL93" s="150"/>
      <c r="FZN93" s="150"/>
      <c r="FZP93" s="150"/>
      <c r="FZR93" s="150"/>
      <c r="FZT93" s="150"/>
      <c r="FZV93" s="150"/>
      <c r="FZX93" s="150"/>
      <c r="FZZ93" s="150"/>
      <c r="GAB93" s="150"/>
      <c r="GAD93" s="150"/>
      <c r="GAF93" s="150"/>
      <c r="GAH93" s="150"/>
      <c r="GAJ93" s="150"/>
      <c r="GAL93" s="150"/>
      <c r="GAN93" s="150"/>
      <c r="GAP93" s="150"/>
      <c r="GAR93" s="150"/>
      <c r="GAT93" s="150"/>
      <c r="GAV93" s="150"/>
      <c r="GAX93" s="150"/>
      <c r="GAZ93" s="150"/>
      <c r="GBB93" s="150"/>
      <c r="GBD93" s="150"/>
      <c r="GBF93" s="150"/>
      <c r="GBH93" s="150"/>
      <c r="GBJ93" s="150"/>
      <c r="GBL93" s="150"/>
      <c r="GBN93" s="150"/>
      <c r="GBP93" s="150"/>
      <c r="GBR93" s="150"/>
      <c r="GBT93" s="150"/>
      <c r="GBV93" s="150"/>
      <c r="GBX93" s="150"/>
      <c r="GBZ93" s="150"/>
      <c r="GCB93" s="150"/>
      <c r="GCD93" s="150"/>
      <c r="GCF93" s="150"/>
      <c r="GCH93" s="150"/>
      <c r="GCJ93" s="150"/>
      <c r="GCL93" s="150"/>
      <c r="GCN93" s="150"/>
      <c r="GCP93" s="150"/>
      <c r="GCR93" s="150"/>
      <c r="GCT93" s="150"/>
      <c r="GCV93" s="150"/>
      <c r="GCX93" s="150"/>
      <c r="GCZ93" s="150"/>
      <c r="GDB93" s="150"/>
      <c r="GDD93" s="150"/>
      <c r="GDF93" s="150"/>
      <c r="GDH93" s="150"/>
      <c r="GDJ93" s="150"/>
      <c r="GDL93" s="150"/>
      <c r="GDN93" s="150"/>
      <c r="GDP93" s="150"/>
      <c r="GDR93" s="150"/>
      <c r="GDT93" s="150"/>
      <c r="GDV93" s="150"/>
      <c r="GDX93" s="150"/>
      <c r="GDZ93" s="150"/>
      <c r="GEB93" s="150"/>
      <c r="GED93" s="150"/>
      <c r="GEF93" s="150"/>
      <c r="GEH93" s="150"/>
      <c r="GEJ93" s="150"/>
      <c r="GEL93" s="150"/>
      <c r="GEN93" s="150"/>
      <c r="GEP93" s="150"/>
      <c r="GER93" s="150"/>
      <c r="GET93" s="150"/>
      <c r="GEV93" s="150"/>
      <c r="GEX93" s="150"/>
      <c r="GEZ93" s="150"/>
      <c r="GFB93" s="150"/>
      <c r="GFD93" s="150"/>
      <c r="GFF93" s="150"/>
      <c r="GFH93" s="150"/>
      <c r="GFJ93" s="150"/>
      <c r="GFL93" s="150"/>
      <c r="GFN93" s="150"/>
      <c r="GFP93" s="150"/>
      <c r="GFR93" s="150"/>
      <c r="GFT93" s="150"/>
      <c r="GFV93" s="150"/>
      <c r="GFX93" s="150"/>
      <c r="GFZ93" s="150"/>
      <c r="GGB93" s="150"/>
      <c r="GGD93" s="150"/>
      <c r="GGF93" s="150"/>
      <c r="GGH93" s="150"/>
      <c r="GGJ93" s="150"/>
      <c r="GGL93" s="150"/>
      <c r="GGN93" s="150"/>
      <c r="GGP93" s="150"/>
      <c r="GGR93" s="150"/>
      <c r="GGT93" s="150"/>
      <c r="GGV93" s="150"/>
      <c r="GGX93" s="150"/>
      <c r="GGZ93" s="150"/>
      <c r="GHB93" s="150"/>
      <c r="GHD93" s="150"/>
      <c r="GHF93" s="150"/>
      <c r="GHH93" s="150"/>
      <c r="GHJ93" s="150"/>
      <c r="GHL93" s="150"/>
      <c r="GHN93" s="150"/>
      <c r="GHP93" s="150"/>
      <c r="GHR93" s="150"/>
      <c r="GHT93" s="150"/>
      <c r="GHV93" s="150"/>
      <c r="GHX93" s="150"/>
      <c r="GHZ93" s="150"/>
      <c r="GIB93" s="150"/>
      <c r="GID93" s="150"/>
      <c r="GIF93" s="150"/>
      <c r="GIH93" s="150"/>
      <c r="GIJ93" s="150"/>
      <c r="GIL93" s="150"/>
      <c r="GIN93" s="150"/>
      <c r="GIP93" s="150"/>
      <c r="GIR93" s="150"/>
      <c r="GIT93" s="150"/>
      <c r="GIV93" s="150"/>
      <c r="GIX93" s="150"/>
      <c r="GIZ93" s="150"/>
      <c r="GJB93" s="150"/>
      <c r="GJD93" s="150"/>
      <c r="GJF93" s="150"/>
      <c r="GJH93" s="150"/>
      <c r="GJJ93" s="150"/>
      <c r="GJL93" s="150"/>
      <c r="GJN93" s="150"/>
      <c r="GJP93" s="150"/>
      <c r="GJR93" s="150"/>
      <c r="GJT93" s="150"/>
      <c r="GJV93" s="150"/>
      <c r="GJX93" s="150"/>
      <c r="GJZ93" s="150"/>
      <c r="GKB93" s="150"/>
      <c r="GKD93" s="150"/>
      <c r="GKF93" s="150"/>
      <c r="GKH93" s="150"/>
      <c r="GKJ93" s="150"/>
      <c r="GKL93" s="150"/>
      <c r="GKN93" s="150"/>
      <c r="GKP93" s="150"/>
      <c r="GKR93" s="150"/>
      <c r="GKT93" s="150"/>
      <c r="GKV93" s="150"/>
      <c r="GKX93" s="150"/>
      <c r="GKZ93" s="150"/>
      <c r="GLB93" s="150"/>
      <c r="GLD93" s="150"/>
      <c r="GLF93" s="150"/>
      <c r="GLH93" s="150"/>
      <c r="GLJ93" s="150"/>
      <c r="GLL93" s="150"/>
      <c r="GLN93" s="150"/>
      <c r="GLP93" s="150"/>
      <c r="GLR93" s="150"/>
      <c r="GLT93" s="150"/>
      <c r="GLV93" s="150"/>
      <c r="GLX93" s="150"/>
      <c r="GLZ93" s="150"/>
      <c r="GMB93" s="150"/>
      <c r="GMD93" s="150"/>
      <c r="GMF93" s="150"/>
      <c r="GMH93" s="150"/>
      <c r="GMJ93" s="150"/>
      <c r="GML93" s="150"/>
      <c r="GMN93" s="150"/>
      <c r="GMP93" s="150"/>
      <c r="GMR93" s="150"/>
      <c r="GMT93" s="150"/>
      <c r="GMV93" s="150"/>
      <c r="GMX93" s="150"/>
      <c r="GMZ93" s="150"/>
      <c r="GNB93" s="150"/>
      <c r="GND93" s="150"/>
      <c r="GNF93" s="150"/>
      <c r="GNH93" s="150"/>
      <c r="GNJ93" s="150"/>
      <c r="GNL93" s="150"/>
      <c r="GNN93" s="150"/>
      <c r="GNP93" s="150"/>
      <c r="GNR93" s="150"/>
      <c r="GNT93" s="150"/>
      <c r="GNV93" s="150"/>
      <c r="GNX93" s="150"/>
      <c r="GNZ93" s="150"/>
      <c r="GOB93" s="150"/>
      <c r="GOD93" s="150"/>
      <c r="GOF93" s="150"/>
      <c r="GOH93" s="150"/>
      <c r="GOJ93" s="150"/>
      <c r="GOL93" s="150"/>
      <c r="GON93" s="150"/>
      <c r="GOP93" s="150"/>
      <c r="GOR93" s="150"/>
      <c r="GOT93" s="150"/>
      <c r="GOV93" s="150"/>
      <c r="GOX93" s="150"/>
      <c r="GOZ93" s="150"/>
      <c r="GPB93" s="150"/>
      <c r="GPD93" s="150"/>
      <c r="GPF93" s="150"/>
      <c r="GPH93" s="150"/>
      <c r="GPJ93" s="150"/>
      <c r="GPL93" s="150"/>
      <c r="GPN93" s="150"/>
      <c r="GPP93" s="150"/>
      <c r="GPR93" s="150"/>
      <c r="GPT93" s="150"/>
      <c r="GPV93" s="150"/>
      <c r="GPX93" s="150"/>
      <c r="GPZ93" s="150"/>
      <c r="GQB93" s="150"/>
      <c r="GQD93" s="150"/>
      <c r="GQF93" s="150"/>
      <c r="GQH93" s="150"/>
      <c r="GQJ93" s="150"/>
      <c r="GQL93" s="150"/>
      <c r="GQN93" s="150"/>
      <c r="GQP93" s="150"/>
      <c r="GQR93" s="150"/>
      <c r="GQT93" s="150"/>
      <c r="GQV93" s="150"/>
      <c r="GQX93" s="150"/>
      <c r="GQZ93" s="150"/>
      <c r="GRB93" s="150"/>
      <c r="GRD93" s="150"/>
      <c r="GRF93" s="150"/>
      <c r="GRH93" s="150"/>
      <c r="GRJ93" s="150"/>
      <c r="GRL93" s="150"/>
      <c r="GRN93" s="150"/>
      <c r="GRP93" s="150"/>
      <c r="GRR93" s="150"/>
      <c r="GRT93" s="150"/>
      <c r="GRV93" s="150"/>
      <c r="GRX93" s="150"/>
      <c r="GRZ93" s="150"/>
      <c r="GSB93" s="150"/>
      <c r="GSD93" s="150"/>
      <c r="GSF93" s="150"/>
      <c r="GSH93" s="150"/>
      <c r="GSJ93" s="150"/>
      <c r="GSL93" s="150"/>
      <c r="GSN93" s="150"/>
      <c r="GSP93" s="150"/>
      <c r="GSR93" s="150"/>
      <c r="GST93" s="150"/>
      <c r="GSV93" s="150"/>
      <c r="GSX93" s="150"/>
      <c r="GSZ93" s="150"/>
      <c r="GTB93" s="150"/>
      <c r="GTD93" s="150"/>
      <c r="GTF93" s="150"/>
      <c r="GTH93" s="150"/>
      <c r="GTJ93" s="150"/>
      <c r="GTL93" s="150"/>
      <c r="GTN93" s="150"/>
      <c r="GTP93" s="150"/>
      <c r="GTR93" s="150"/>
      <c r="GTT93" s="150"/>
      <c r="GTV93" s="150"/>
      <c r="GTX93" s="150"/>
      <c r="GTZ93" s="150"/>
      <c r="GUB93" s="150"/>
      <c r="GUD93" s="150"/>
      <c r="GUF93" s="150"/>
      <c r="GUH93" s="150"/>
      <c r="GUJ93" s="150"/>
      <c r="GUL93" s="150"/>
      <c r="GUN93" s="150"/>
      <c r="GUP93" s="150"/>
      <c r="GUR93" s="150"/>
      <c r="GUT93" s="150"/>
      <c r="GUV93" s="150"/>
      <c r="GUX93" s="150"/>
      <c r="GUZ93" s="150"/>
      <c r="GVB93" s="150"/>
      <c r="GVD93" s="150"/>
      <c r="GVF93" s="150"/>
      <c r="GVH93" s="150"/>
      <c r="GVJ93" s="150"/>
      <c r="GVL93" s="150"/>
      <c r="GVN93" s="150"/>
      <c r="GVP93" s="150"/>
      <c r="GVR93" s="150"/>
      <c r="GVT93" s="150"/>
      <c r="GVV93" s="150"/>
      <c r="GVX93" s="150"/>
      <c r="GVZ93" s="150"/>
      <c r="GWB93" s="150"/>
      <c r="GWD93" s="150"/>
      <c r="GWF93" s="150"/>
      <c r="GWH93" s="150"/>
      <c r="GWJ93" s="150"/>
      <c r="GWL93" s="150"/>
      <c r="GWN93" s="150"/>
      <c r="GWP93" s="150"/>
      <c r="GWR93" s="150"/>
      <c r="GWT93" s="150"/>
      <c r="GWV93" s="150"/>
      <c r="GWX93" s="150"/>
      <c r="GWZ93" s="150"/>
      <c r="GXB93" s="150"/>
      <c r="GXD93" s="150"/>
      <c r="GXF93" s="150"/>
      <c r="GXH93" s="150"/>
      <c r="GXJ93" s="150"/>
      <c r="GXL93" s="150"/>
      <c r="GXN93" s="150"/>
      <c r="GXP93" s="150"/>
      <c r="GXR93" s="150"/>
      <c r="GXT93" s="150"/>
      <c r="GXV93" s="150"/>
      <c r="GXX93" s="150"/>
      <c r="GXZ93" s="150"/>
      <c r="GYB93" s="150"/>
      <c r="GYD93" s="150"/>
      <c r="GYF93" s="150"/>
      <c r="GYH93" s="150"/>
      <c r="GYJ93" s="150"/>
      <c r="GYL93" s="150"/>
      <c r="GYN93" s="150"/>
      <c r="GYP93" s="150"/>
      <c r="GYR93" s="150"/>
      <c r="GYT93" s="150"/>
      <c r="GYV93" s="150"/>
      <c r="GYX93" s="150"/>
      <c r="GYZ93" s="150"/>
      <c r="GZB93" s="150"/>
      <c r="GZD93" s="150"/>
      <c r="GZF93" s="150"/>
      <c r="GZH93" s="150"/>
      <c r="GZJ93" s="150"/>
      <c r="GZL93" s="150"/>
      <c r="GZN93" s="150"/>
      <c r="GZP93" s="150"/>
      <c r="GZR93" s="150"/>
      <c r="GZT93" s="150"/>
      <c r="GZV93" s="150"/>
      <c r="GZX93" s="150"/>
      <c r="GZZ93" s="150"/>
      <c r="HAB93" s="150"/>
      <c r="HAD93" s="150"/>
      <c r="HAF93" s="150"/>
      <c r="HAH93" s="150"/>
      <c r="HAJ93" s="150"/>
      <c r="HAL93" s="150"/>
      <c r="HAN93" s="150"/>
      <c r="HAP93" s="150"/>
      <c r="HAR93" s="150"/>
      <c r="HAT93" s="150"/>
      <c r="HAV93" s="150"/>
      <c r="HAX93" s="150"/>
      <c r="HAZ93" s="150"/>
      <c r="HBB93" s="150"/>
      <c r="HBD93" s="150"/>
      <c r="HBF93" s="150"/>
      <c r="HBH93" s="150"/>
      <c r="HBJ93" s="150"/>
      <c r="HBL93" s="150"/>
      <c r="HBN93" s="150"/>
      <c r="HBP93" s="150"/>
      <c r="HBR93" s="150"/>
      <c r="HBT93" s="150"/>
      <c r="HBV93" s="150"/>
      <c r="HBX93" s="150"/>
      <c r="HBZ93" s="150"/>
      <c r="HCB93" s="150"/>
      <c r="HCD93" s="150"/>
      <c r="HCF93" s="150"/>
      <c r="HCH93" s="150"/>
      <c r="HCJ93" s="150"/>
      <c r="HCL93" s="150"/>
      <c r="HCN93" s="150"/>
      <c r="HCP93" s="150"/>
      <c r="HCR93" s="150"/>
      <c r="HCT93" s="150"/>
      <c r="HCV93" s="150"/>
      <c r="HCX93" s="150"/>
      <c r="HCZ93" s="150"/>
      <c r="HDB93" s="150"/>
      <c r="HDD93" s="150"/>
      <c r="HDF93" s="150"/>
      <c r="HDH93" s="150"/>
      <c r="HDJ93" s="150"/>
      <c r="HDL93" s="150"/>
      <c r="HDN93" s="150"/>
      <c r="HDP93" s="150"/>
      <c r="HDR93" s="150"/>
      <c r="HDT93" s="150"/>
      <c r="HDV93" s="150"/>
      <c r="HDX93" s="150"/>
      <c r="HDZ93" s="150"/>
      <c r="HEB93" s="150"/>
      <c r="HED93" s="150"/>
      <c r="HEF93" s="150"/>
      <c r="HEH93" s="150"/>
      <c r="HEJ93" s="150"/>
      <c r="HEL93" s="150"/>
      <c r="HEN93" s="150"/>
      <c r="HEP93" s="150"/>
      <c r="HER93" s="150"/>
      <c r="HET93" s="150"/>
      <c r="HEV93" s="150"/>
      <c r="HEX93" s="150"/>
      <c r="HEZ93" s="150"/>
      <c r="HFB93" s="150"/>
      <c r="HFD93" s="150"/>
      <c r="HFF93" s="150"/>
      <c r="HFH93" s="150"/>
      <c r="HFJ93" s="150"/>
      <c r="HFL93" s="150"/>
      <c r="HFN93" s="150"/>
      <c r="HFP93" s="150"/>
      <c r="HFR93" s="150"/>
      <c r="HFT93" s="150"/>
      <c r="HFV93" s="150"/>
      <c r="HFX93" s="150"/>
      <c r="HFZ93" s="150"/>
      <c r="HGB93" s="150"/>
      <c r="HGD93" s="150"/>
      <c r="HGF93" s="150"/>
      <c r="HGH93" s="150"/>
      <c r="HGJ93" s="150"/>
      <c r="HGL93" s="150"/>
      <c r="HGN93" s="150"/>
      <c r="HGP93" s="150"/>
      <c r="HGR93" s="150"/>
      <c r="HGT93" s="150"/>
      <c r="HGV93" s="150"/>
      <c r="HGX93" s="150"/>
      <c r="HGZ93" s="150"/>
      <c r="HHB93" s="150"/>
      <c r="HHD93" s="150"/>
      <c r="HHF93" s="150"/>
      <c r="HHH93" s="150"/>
      <c r="HHJ93" s="150"/>
      <c r="HHL93" s="150"/>
      <c r="HHN93" s="150"/>
      <c r="HHP93" s="150"/>
      <c r="HHR93" s="150"/>
      <c r="HHT93" s="150"/>
      <c r="HHV93" s="150"/>
      <c r="HHX93" s="150"/>
      <c r="HHZ93" s="150"/>
      <c r="HIB93" s="150"/>
      <c r="HID93" s="150"/>
      <c r="HIF93" s="150"/>
      <c r="HIH93" s="150"/>
      <c r="HIJ93" s="150"/>
      <c r="HIL93" s="150"/>
      <c r="HIN93" s="150"/>
      <c r="HIP93" s="150"/>
      <c r="HIR93" s="150"/>
      <c r="HIT93" s="150"/>
      <c r="HIV93" s="150"/>
      <c r="HIX93" s="150"/>
      <c r="HIZ93" s="150"/>
      <c r="HJB93" s="150"/>
      <c r="HJD93" s="150"/>
      <c r="HJF93" s="150"/>
      <c r="HJH93" s="150"/>
      <c r="HJJ93" s="150"/>
      <c r="HJL93" s="150"/>
      <c r="HJN93" s="150"/>
      <c r="HJP93" s="150"/>
      <c r="HJR93" s="150"/>
      <c r="HJT93" s="150"/>
      <c r="HJV93" s="150"/>
      <c r="HJX93" s="150"/>
      <c r="HJZ93" s="150"/>
      <c r="HKB93" s="150"/>
      <c r="HKD93" s="150"/>
      <c r="HKF93" s="150"/>
      <c r="HKH93" s="150"/>
      <c r="HKJ93" s="150"/>
      <c r="HKL93" s="150"/>
      <c r="HKN93" s="150"/>
      <c r="HKP93" s="150"/>
      <c r="HKR93" s="150"/>
      <c r="HKT93" s="150"/>
      <c r="HKV93" s="150"/>
      <c r="HKX93" s="150"/>
      <c r="HKZ93" s="150"/>
      <c r="HLB93" s="150"/>
      <c r="HLD93" s="150"/>
      <c r="HLF93" s="150"/>
      <c r="HLH93" s="150"/>
      <c r="HLJ93" s="150"/>
      <c r="HLL93" s="150"/>
      <c r="HLN93" s="150"/>
      <c r="HLP93" s="150"/>
      <c r="HLR93" s="150"/>
      <c r="HLT93" s="150"/>
      <c r="HLV93" s="150"/>
      <c r="HLX93" s="150"/>
      <c r="HLZ93" s="150"/>
      <c r="HMB93" s="150"/>
      <c r="HMD93" s="150"/>
      <c r="HMF93" s="150"/>
      <c r="HMH93" s="150"/>
      <c r="HMJ93" s="150"/>
      <c r="HML93" s="150"/>
      <c r="HMN93" s="150"/>
      <c r="HMP93" s="150"/>
      <c r="HMR93" s="150"/>
      <c r="HMT93" s="150"/>
      <c r="HMV93" s="150"/>
      <c r="HMX93" s="150"/>
      <c r="HMZ93" s="150"/>
      <c r="HNB93" s="150"/>
      <c r="HND93" s="150"/>
      <c r="HNF93" s="150"/>
      <c r="HNH93" s="150"/>
      <c r="HNJ93" s="150"/>
      <c r="HNL93" s="150"/>
      <c r="HNN93" s="150"/>
      <c r="HNP93" s="150"/>
      <c r="HNR93" s="150"/>
      <c r="HNT93" s="150"/>
      <c r="HNV93" s="150"/>
      <c r="HNX93" s="150"/>
      <c r="HNZ93" s="150"/>
      <c r="HOB93" s="150"/>
      <c r="HOD93" s="150"/>
      <c r="HOF93" s="150"/>
      <c r="HOH93" s="150"/>
      <c r="HOJ93" s="150"/>
      <c r="HOL93" s="150"/>
      <c r="HON93" s="150"/>
      <c r="HOP93" s="150"/>
      <c r="HOR93" s="150"/>
      <c r="HOT93" s="150"/>
      <c r="HOV93" s="150"/>
      <c r="HOX93" s="150"/>
      <c r="HOZ93" s="150"/>
      <c r="HPB93" s="150"/>
      <c r="HPD93" s="150"/>
      <c r="HPF93" s="150"/>
      <c r="HPH93" s="150"/>
      <c r="HPJ93" s="150"/>
      <c r="HPL93" s="150"/>
      <c r="HPN93" s="150"/>
      <c r="HPP93" s="150"/>
      <c r="HPR93" s="150"/>
      <c r="HPT93" s="150"/>
      <c r="HPV93" s="150"/>
      <c r="HPX93" s="150"/>
      <c r="HPZ93" s="150"/>
      <c r="HQB93" s="150"/>
      <c r="HQD93" s="150"/>
      <c r="HQF93" s="150"/>
      <c r="HQH93" s="150"/>
      <c r="HQJ93" s="150"/>
      <c r="HQL93" s="150"/>
      <c r="HQN93" s="150"/>
      <c r="HQP93" s="150"/>
      <c r="HQR93" s="150"/>
      <c r="HQT93" s="150"/>
      <c r="HQV93" s="150"/>
      <c r="HQX93" s="150"/>
      <c r="HQZ93" s="150"/>
      <c r="HRB93" s="150"/>
      <c r="HRD93" s="150"/>
      <c r="HRF93" s="150"/>
      <c r="HRH93" s="150"/>
      <c r="HRJ93" s="150"/>
      <c r="HRL93" s="150"/>
      <c r="HRN93" s="150"/>
      <c r="HRP93" s="150"/>
      <c r="HRR93" s="150"/>
      <c r="HRT93" s="150"/>
      <c r="HRV93" s="150"/>
      <c r="HRX93" s="150"/>
      <c r="HRZ93" s="150"/>
      <c r="HSB93" s="150"/>
      <c r="HSD93" s="150"/>
      <c r="HSF93" s="150"/>
      <c r="HSH93" s="150"/>
      <c r="HSJ93" s="150"/>
      <c r="HSL93" s="150"/>
      <c r="HSN93" s="150"/>
      <c r="HSP93" s="150"/>
      <c r="HSR93" s="150"/>
      <c r="HST93" s="150"/>
      <c r="HSV93" s="150"/>
      <c r="HSX93" s="150"/>
      <c r="HSZ93" s="150"/>
      <c r="HTB93" s="150"/>
      <c r="HTD93" s="150"/>
      <c r="HTF93" s="150"/>
      <c r="HTH93" s="150"/>
      <c r="HTJ93" s="150"/>
      <c r="HTL93" s="150"/>
      <c r="HTN93" s="150"/>
      <c r="HTP93" s="150"/>
      <c r="HTR93" s="150"/>
      <c r="HTT93" s="150"/>
      <c r="HTV93" s="150"/>
      <c r="HTX93" s="150"/>
      <c r="HTZ93" s="150"/>
      <c r="HUB93" s="150"/>
      <c r="HUD93" s="150"/>
      <c r="HUF93" s="150"/>
      <c r="HUH93" s="150"/>
      <c r="HUJ93" s="150"/>
      <c r="HUL93" s="150"/>
      <c r="HUN93" s="150"/>
      <c r="HUP93" s="150"/>
      <c r="HUR93" s="150"/>
      <c r="HUT93" s="150"/>
      <c r="HUV93" s="150"/>
      <c r="HUX93" s="150"/>
      <c r="HUZ93" s="150"/>
      <c r="HVB93" s="150"/>
      <c r="HVD93" s="150"/>
      <c r="HVF93" s="150"/>
      <c r="HVH93" s="150"/>
      <c r="HVJ93" s="150"/>
      <c r="HVL93" s="150"/>
      <c r="HVN93" s="150"/>
      <c r="HVP93" s="150"/>
      <c r="HVR93" s="150"/>
      <c r="HVT93" s="150"/>
      <c r="HVV93" s="150"/>
      <c r="HVX93" s="150"/>
      <c r="HVZ93" s="150"/>
      <c r="HWB93" s="150"/>
      <c r="HWD93" s="150"/>
      <c r="HWF93" s="150"/>
      <c r="HWH93" s="150"/>
      <c r="HWJ93" s="150"/>
      <c r="HWL93" s="150"/>
      <c r="HWN93" s="150"/>
      <c r="HWP93" s="150"/>
      <c r="HWR93" s="150"/>
      <c r="HWT93" s="150"/>
      <c r="HWV93" s="150"/>
      <c r="HWX93" s="150"/>
      <c r="HWZ93" s="150"/>
      <c r="HXB93" s="150"/>
      <c r="HXD93" s="150"/>
      <c r="HXF93" s="150"/>
      <c r="HXH93" s="150"/>
      <c r="HXJ93" s="150"/>
      <c r="HXL93" s="150"/>
      <c r="HXN93" s="150"/>
      <c r="HXP93" s="150"/>
      <c r="HXR93" s="150"/>
      <c r="HXT93" s="150"/>
      <c r="HXV93" s="150"/>
      <c r="HXX93" s="150"/>
      <c r="HXZ93" s="150"/>
      <c r="HYB93" s="150"/>
      <c r="HYD93" s="150"/>
      <c r="HYF93" s="150"/>
      <c r="HYH93" s="150"/>
      <c r="HYJ93" s="150"/>
      <c r="HYL93" s="150"/>
      <c r="HYN93" s="150"/>
      <c r="HYP93" s="150"/>
      <c r="HYR93" s="150"/>
      <c r="HYT93" s="150"/>
      <c r="HYV93" s="150"/>
      <c r="HYX93" s="150"/>
      <c r="HYZ93" s="150"/>
      <c r="HZB93" s="150"/>
      <c r="HZD93" s="150"/>
      <c r="HZF93" s="150"/>
      <c r="HZH93" s="150"/>
      <c r="HZJ93" s="150"/>
      <c r="HZL93" s="150"/>
      <c r="HZN93" s="150"/>
      <c r="HZP93" s="150"/>
      <c r="HZR93" s="150"/>
      <c r="HZT93" s="150"/>
      <c r="HZV93" s="150"/>
      <c r="HZX93" s="150"/>
      <c r="HZZ93" s="150"/>
      <c r="IAB93" s="150"/>
      <c r="IAD93" s="150"/>
      <c r="IAF93" s="150"/>
      <c r="IAH93" s="150"/>
      <c r="IAJ93" s="150"/>
      <c r="IAL93" s="150"/>
      <c r="IAN93" s="150"/>
      <c r="IAP93" s="150"/>
      <c r="IAR93" s="150"/>
      <c r="IAT93" s="150"/>
      <c r="IAV93" s="150"/>
      <c r="IAX93" s="150"/>
      <c r="IAZ93" s="150"/>
      <c r="IBB93" s="150"/>
      <c r="IBD93" s="150"/>
      <c r="IBF93" s="150"/>
      <c r="IBH93" s="150"/>
      <c r="IBJ93" s="150"/>
      <c r="IBL93" s="150"/>
      <c r="IBN93" s="150"/>
      <c r="IBP93" s="150"/>
      <c r="IBR93" s="150"/>
      <c r="IBT93" s="150"/>
      <c r="IBV93" s="150"/>
      <c r="IBX93" s="150"/>
      <c r="IBZ93" s="150"/>
      <c r="ICB93" s="150"/>
      <c r="ICD93" s="150"/>
      <c r="ICF93" s="150"/>
      <c r="ICH93" s="150"/>
      <c r="ICJ93" s="150"/>
      <c r="ICL93" s="150"/>
      <c r="ICN93" s="150"/>
      <c r="ICP93" s="150"/>
      <c r="ICR93" s="150"/>
      <c r="ICT93" s="150"/>
      <c r="ICV93" s="150"/>
      <c r="ICX93" s="150"/>
      <c r="ICZ93" s="150"/>
      <c r="IDB93" s="150"/>
      <c r="IDD93" s="150"/>
      <c r="IDF93" s="150"/>
      <c r="IDH93" s="150"/>
      <c r="IDJ93" s="150"/>
      <c r="IDL93" s="150"/>
      <c r="IDN93" s="150"/>
      <c r="IDP93" s="150"/>
      <c r="IDR93" s="150"/>
      <c r="IDT93" s="150"/>
      <c r="IDV93" s="150"/>
      <c r="IDX93" s="150"/>
      <c r="IDZ93" s="150"/>
      <c r="IEB93" s="150"/>
      <c r="IED93" s="150"/>
      <c r="IEF93" s="150"/>
      <c r="IEH93" s="150"/>
      <c r="IEJ93" s="150"/>
      <c r="IEL93" s="150"/>
      <c r="IEN93" s="150"/>
      <c r="IEP93" s="150"/>
      <c r="IER93" s="150"/>
      <c r="IET93" s="150"/>
      <c r="IEV93" s="150"/>
      <c r="IEX93" s="150"/>
      <c r="IEZ93" s="150"/>
      <c r="IFB93" s="150"/>
      <c r="IFD93" s="150"/>
      <c r="IFF93" s="150"/>
      <c r="IFH93" s="150"/>
      <c r="IFJ93" s="150"/>
      <c r="IFL93" s="150"/>
      <c r="IFN93" s="150"/>
      <c r="IFP93" s="150"/>
      <c r="IFR93" s="150"/>
      <c r="IFT93" s="150"/>
      <c r="IFV93" s="150"/>
      <c r="IFX93" s="150"/>
      <c r="IFZ93" s="150"/>
      <c r="IGB93" s="150"/>
      <c r="IGD93" s="150"/>
      <c r="IGF93" s="150"/>
      <c r="IGH93" s="150"/>
      <c r="IGJ93" s="150"/>
      <c r="IGL93" s="150"/>
      <c r="IGN93" s="150"/>
      <c r="IGP93" s="150"/>
      <c r="IGR93" s="150"/>
      <c r="IGT93" s="150"/>
      <c r="IGV93" s="150"/>
      <c r="IGX93" s="150"/>
      <c r="IGZ93" s="150"/>
      <c r="IHB93" s="150"/>
      <c r="IHD93" s="150"/>
      <c r="IHF93" s="150"/>
      <c r="IHH93" s="150"/>
      <c r="IHJ93" s="150"/>
      <c r="IHL93" s="150"/>
      <c r="IHN93" s="150"/>
      <c r="IHP93" s="150"/>
      <c r="IHR93" s="150"/>
      <c r="IHT93" s="150"/>
      <c r="IHV93" s="150"/>
      <c r="IHX93" s="150"/>
      <c r="IHZ93" s="150"/>
      <c r="IIB93" s="150"/>
      <c r="IID93" s="150"/>
      <c r="IIF93" s="150"/>
      <c r="IIH93" s="150"/>
      <c r="IIJ93" s="150"/>
      <c r="IIL93" s="150"/>
      <c r="IIN93" s="150"/>
      <c r="IIP93" s="150"/>
      <c r="IIR93" s="150"/>
      <c r="IIT93" s="150"/>
      <c r="IIV93" s="150"/>
      <c r="IIX93" s="150"/>
      <c r="IIZ93" s="150"/>
      <c r="IJB93" s="150"/>
      <c r="IJD93" s="150"/>
      <c r="IJF93" s="150"/>
      <c r="IJH93" s="150"/>
      <c r="IJJ93" s="150"/>
      <c r="IJL93" s="150"/>
      <c r="IJN93" s="150"/>
      <c r="IJP93" s="150"/>
      <c r="IJR93" s="150"/>
      <c r="IJT93" s="150"/>
      <c r="IJV93" s="150"/>
      <c r="IJX93" s="150"/>
      <c r="IJZ93" s="150"/>
      <c r="IKB93" s="150"/>
      <c r="IKD93" s="150"/>
      <c r="IKF93" s="150"/>
      <c r="IKH93" s="150"/>
      <c r="IKJ93" s="150"/>
      <c r="IKL93" s="150"/>
      <c r="IKN93" s="150"/>
      <c r="IKP93" s="150"/>
      <c r="IKR93" s="150"/>
      <c r="IKT93" s="150"/>
      <c r="IKV93" s="150"/>
      <c r="IKX93" s="150"/>
      <c r="IKZ93" s="150"/>
      <c r="ILB93" s="150"/>
      <c r="ILD93" s="150"/>
      <c r="ILF93" s="150"/>
      <c r="ILH93" s="150"/>
      <c r="ILJ93" s="150"/>
      <c r="ILL93" s="150"/>
      <c r="ILN93" s="150"/>
      <c r="ILP93" s="150"/>
      <c r="ILR93" s="150"/>
      <c r="ILT93" s="150"/>
      <c r="ILV93" s="150"/>
      <c r="ILX93" s="150"/>
      <c r="ILZ93" s="150"/>
      <c r="IMB93" s="150"/>
      <c r="IMD93" s="150"/>
      <c r="IMF93" s="150"/>
      <c r="IMH93" s="150"/>
      <c r="IMJ93" s="150"/>
      <c r="IML93" s="150"/>
      <c r="IMN93" s="150"/>
      <c r="IMP93" s="150"/>
      <c r="IMR93" s="150"/>
      <c r="IMT93" s="150"/>
      <c r="IMV93" s="150"/>
      <c r="IMX93" s="150"/>
      <c r="IMZ93" s="150"/>
      <c r="INB93" s="150"/>
      <c r="IND93" s="150"/>
      <c r="INF93" s="150"/>
      <c r="INH93" s="150"/>
      <c r="INJ93" s="150"/>
      <c r="INL93" s="150"/>
      <c r="INN93" s="150"/>
      <c r="INP93" s="150"/>
      <c r="INR93" s="150"/>
      <c r="INT93" s="150"/>
      <c r="INV93" s="150"/>
      <c r="INX93" s="150"/>
      <c r="INZ93" s="150"/>
      <c r="IOB93" s="150"/>
      <c r="IOD93" s="150"/>
      <c r="IOF93" s="150"/>
      <c r="IOH93" s="150"/>
      <c r="IOJ93" s="150"/>
      <c r="IOL93" s="150"/>
      <c r="ION93" s="150"/>
      <c r="IOP93" s="150"/>
      <c r="IOR93" s="150"/>
      <c r="IOT93" s="150"/>
      <c r="IOV93" s="150"/>
      <c r="IOX93" s="150"/>
      <c r="IOZ93" s="150"/>
      <c r="IPB93" s="150"/>
      <c r="IPD93" s="150"/>
      <c r="IPF93" s="150"/>
      <c r="IPH93" s="150"/>
      <c r="IPJ93" s="150"/>
      <c r="IPL93" s="150"/>
      <c r="IPN93" s="150"/>
      <c r="IPP93" s="150"/>
      <c r="IPR93" s="150"/>
      <c r="IPT93" s="150"/>
      <c r="IPV93" s="150"/>
      <c r="IPX93" s="150"/>
      <c r="IPZ93" s="150"/>
      <c r="IQB93" s="150"/>
      <c r="IQD93" s="150"/>
      <c r="IQF93" s="150"/>
      <c r="IQH93" s="150"/>
      <c r="IQJ93" s="150"/>
      <c r="IQL93" s="150"/>
      <c r="IQN93" s="150"/>
      <c r="IQP93" s="150"/>
      <c r="IQR93" s="150"/>
      <c r="IQT93" s="150"/>
      <c r="IQV93" s="150"/>
      <c r="IQX93" s="150"/>
      <c r="IQZ93" s="150"/>
      <c r="IRB93" s="150"/>
      <c r="IRD93" s="150"/>
      <c r="IRF93" s="150"/>
      <c r="IRH93" s="150"/>
      <c r="IRJ93" s="150"/>
      <c r="IRL93" s="150"/>
      <c r="IRN93" s="150"/>
      <c r="IRP93" s="150"/>
      <c r="IRR93" s="150"/>
      <c r="IRT93" s="150"/>
      <c r="IRV93" s="150"/>
      <c r="IRX93" s="150"/>
      <c r="IRZ93" s="150"/>
      <c r="ISB93" s="150"/>
      <c r="ISD93" s="150"/>
      <c r="ISF93" s="150"/>
      <c r="ISH93" s="150"/>
      <c r="ISJ93" s="150"/>
      <c r="ISL93" s="150"/>
      <c r="ISN93" s="150"/>
      <c r="ISP93" s="150"/>
      <c r="ISR93" s="150"/>
      <c r="IST93" s="150"/>
      <c r="ISV93" s="150"/>
      <c r="ISX93" s="150"/>
      <c r="ISZ93" s="150"/>
      <c r="ITB93" s="150"/>
      <c r="ITD93" s="150"/>
      <c r="ITF93" s="150"/>
      <c r="ITH93" s="150"/>
      <c r="ITJ93" s="150"/>
      <c r="ITL93" s="150"/>
      <c r="ITN93" s="150"/>
      <c r="ITP93" s="150"/>
      <c r="ITR93" s="150"/>
      <c r="ITT93" s="150"/>
      <c r="ITV93" s="150"/>
      <c r="ITX93" s="150"/>
      <c r="ITZ93" s="150"/>
      <c r="IUB93" s="150"/>
      <c r="IUD93" s="150"/>
      <c r="IUF93" s="150"/>
      <c r="IUH93" s="150"/>
      <c r="IUJ93" s="150"/>
      <c r="IUL93" s="150"/>
      <c r="IUN93" s="150"/>
      <c r="IUP93" s="150"/>
      <c r="IUR93" s="150"/>
      <c r="IUT93" s="150"/>
      <c r="IUV93" s="150"/>
      <c r="IUX93" s="150"/>
      <c r="IUZ93" s="150"/>
      <c r="IVB93" s="150"/>
      <c r="IVD93" s="150"/>
      <c r="IVF93" s="150"/>
      <c r="IVH93" s="150"/>
      <c r="IVJ93" s="150"/>
      <c r="IVL93" s="150"/>
      <c r="IVN93" s="150"/>
      <c r="IVP93" s="150"/>
      <c r="IVR93" s="150"/>
      <c r="IVT93" s="150"/>
      <c r="IVV93" s="150"/>
      <c r="IVX93" s="150"/>
      <c r="IVZ93" s="150"/>
      <c r="IWB93" s="150"/>
      <c r="IWD93" s="150"/>
      <c r="IWF93" s="150"/>
      <c r="IWH93" s="150"/>
      <c r="IWJ93" s="150"/>
      <c r="IWL93" s="150"/>
      <c r="IWN93" s="150"/>
      <c r="IWP93" s="150"/>
      <c r="IWR93" s="150"/>
      <c r="IWT93" s="150"/>
      <c r="IWV93" s="150"/>
      <c r="IWX93" s="150"/>
      <c r="IWZ93" s="150"/>
      <c r="IXB93" s="150"/>
      <c r="IXD93" s="150"/>
      <c r="IXF93" s="150"/>
      <c r="IXH93" s="150"/>
      <c r="IXJ93" s="150"/>
      <c r="IXL93" s="150"/>
      <c r="IXN93" s="150"/>
      <c r="IXP93" s="150"/>
      <c r="IXR93" s="150"/>
      <c r="IXT93" s="150"/>
      <c r="IXV93" s="150"/>
      <c r="IXX93" s="150"/>
      <c r="IXZ93" s="150"/>
      <c r="IYB93" s="150"/>
      <c r="IYD93" s="150"/>
      <c r="IYF93" s="150"/>
      <c r="IYH93" s="150"/>
      <c r="IYJ93" s="150"/>
      <c r="IYL93" s="150"/>
      <c r="IYN93" s="150"/>
      <c r="IYP93" s="150"/>
      <c r="IYR93" s="150"/>
      <c r="IYT93" s="150"/>
      <c r="IYV93" s="150"/>
      <c r="IYX93" s="150"/>
      <c r="IYZ93" s="150"/>
      <c r="IZB93" s="150"/>
      <c r="IZD93" s="150"/>
      <c r="IZF93" s="150"/>
      <c r="IZH93" s="150"/>
      <c r="IZJ93" s="150"/>
      <c r="IZL93" s="150"/>
      <c r="IZN93" s="150"/>
      <c r="IZP93" s="150"/>
      <c r="IZR93" s="150"/>
      <c r="IZT93" s="150"/>
      <c r="IZV93" s="150"/>
      <c r="IZX93" s="150"/>
      <c r="IZZ93" s="150"/>
      <c r="JAB93" s="150"/>
      <c r="JAD93" s="150"/>
      <c r="JAF93" s="150"/>
      <c r="JAH93" s="150"/>
      <c r="JAJ93" s="150"/>
      <c r="JAL93" s="150"/>
      <c r="JAN93" s="150"/>
      <c r="JAP93" s="150"/>
      <c r="JAR93" s="150"/>
      <c r="JAT93" s="150"/>
      <c r="JAV93" s="150"/>
      <c r="JAX93" s="150"/>
      <c r="JAZ93" s="150"/>
      <c r="JBB93" s="150"/>
      <c r="JBD93" s="150"/>
      <c r="JBF93" s="150"/>
      <c r="JBH93" s="150"/>
      <c r="JBJ93" s="150"/>
      <c r="JBL93" s="150"/>
      <c r="JBN93" s="150"/>
      <c r="JBP93" s="150"/>
      <c r="JBR93" s="150"/>
      <c r="JBT93" s="150"/>
      <c r="JBV93" s="150"/>
      <c r="JBX93" s="150"/>
      <c r="JBZ93" s="150"/>
      <c r="JCB93" s="150"/>
      <c r="JCD93" s="150"/>
      <c r="JCF93" s="150"/>
      <c r="JCH93" s="150"/>
      <c r="JCJ93" s="150"/>
      <c r="JCL93" s="150"/>
      <c r="JCN93" s="150"/>
      <c r="JCP93" s="150"/>
      <c r="JCR93" s="150"/>
      <c r="JCT93" s="150"/>
      <c r="JCV93" s="150"/>
      <c r="JCX93" s="150"/>
      <c r="JCZ93" s="150"/>
      <c r="JDB93" s="150"/>
      <c r="JDD93" s="150"/>
      <c r="JDF93" s="150"/>
      <c r="JDH93" s="150"/>
      <c r="JDJ93" s="150"/>
      <c r="JDL93" s="150"/>
      <c r="JDN93" s="150"/>
      <c r="JDP93" s="150"/>
      <c r="JDR93" s="150"/>
      <c r="JDT93" s="150"/>
      <c r="JDV93" s="150"/>
      <c r="JDX93" s="150"/>
      <c r="JDZ93" s="150"/>
      <c r="JEB93" s="150"/>
      <c r="JED93" s="150"/>
      <c r="JEF93" s="150"/>
      <c r="JEH93" s="150"/>
      <c r="JEJ93" s="150"/>
      <c r="JEL93" s="150"/>
      <c r="JEN93" s="150"/>
      <c r="JEP93" s="150"/>
      <c r="JER93" s="150"/>
      <c r="JET93" s="150"/>
      <c r="JEV93" s="150"/>
      <c r="JEX93" s="150"/>
      <c r="JEZ93" s="150"/>
      <c r="JFB93" s="150"/>
      <c r="JFD93" s="150"/>
      <c r="JFF93" s="150"/>
      <c r="JFH93" s="150"/>
      <c r="JFJ93" s="150"/>
      <c r="JFL93" s="150"/>
      <c r="JFN93" s="150"/>
      <c r="JFP93" s="150"/>
      <c r="JFR93" s="150"/>
      <c r="JFT93" s="150"/>
      <c r="JFV93" s="150"/>
      <c r="JFX93" s="150"/>
      <c r="JFZ93" s="150"/>
      <c r="JGB93" s="150"/>
      <c r="JGD93" s="150"/>
      <c r="JGF93" s="150"/>
      <c r="JGH93" s="150"/>
      <c r="JGJ93" s="150"/>
      <c r="JGL93" s="150"/>
      <c r="JGN93" s="150"/>
      <c r="JGP93" s="150"/>
      <c r="JGR93" s="150"/>
      <c r="JGT93" s="150"/>
      <c r="JGV93" s="150"/>
      <c r="JGX93" s="150"/>
      <c r="JGZ93" s="150"/>
      <c r="JHB93" s="150"/>
      <c r="JHD93" s="150"/>
      <c r="JHF93" s="150"/>
      <c r="JHH93" s="150"/>
      <c r="JHJ93" s="150"/>
      <c r="JHL93" s="150"/>
      <c r="JHN93" s="150"/>
      <c r="JHP93" s="150"/>
      <c r="JHR93" s="150"/>
      <c r="JHT93" s="150"/>
      <c r="JHV93" s="150"/>
      <c r="JHX93" s="150"/>
      <c r="JHZ93" s="150"/>
      <c r="JIB93" s="150"/>
      <c r="JID93" s="150"/>
      <c r="JIF93" s="150"/>
      <c r="JIH93" s="150"/>
      <c r="JIJ93" s="150"/>
      <c r="JIL93" s="150"/>
      <c r="JIN93" s="150"/>
      <c r="JIP93" s="150"/>
      <c r="JIR93" s="150"/>
      <c r="JIT93" s="150"/>
      <c r="JIV93" s="150"/>
      <c r="JIX93" s="150"/>
      <c r="JIZ93" s="150"/>
      <c r="JJB93" s="150"/>
      <c r="JJD93" s="150"/>
      <c r="JJF93" s="150"/>
      <c r="JJH93" s="150"/>
      <c r="JJJ93" s="150"/>
      <c r="JJL93" s="150"/>
      <c r="JJN93" s="150"/>
      <c r="JJP93" s="150"/>
      <c r="JJR93" s="150"/>
      <c r="JJT93" s="150"/>
      <c r="JJV93" s="150"/>
      <c r="JJX93" s="150"/>
      <c r="JJZ93" s="150"/>
      <c r="JKB93" s="150"/>
      <c r="JKD93" s="150"/>
      <c r="JKF93" s="150"/>
      <c r="JKH93" s="150"/>
      <c r="JKJ93" s="150"/>
      <c r="JKL93" s="150"/>
      <c r="JKN93" s="150"/>
      <c r="JKP93" s="150"/>
      <c r="JKR93" s="150"/>
      <c r="JKT93" s="150"/>
      <c r="JKV93" s="150"/>
      <c r="JKX93" s="150"/>
      <c r="JKZ93" s="150"/>
      <c r="JLB93" s="150"/>
      <c r="JLD93" s="150"/>
      <c r="JLF93" s="150"/>
      <c r="JLH93" s="150"/>
      <c r="JLJ93" s="150"/>
      <c r="JLL93" s="150"/>
      <c r="JLN93" s="150"/>
      <c r="JLP93" s="150"/>
      <c r="JLR93" s="150"/>
      <c r="JLT93" s="150"/>
      <c r="JLV93" s="150"/>
      <c r="JLX93" s="150"/>
      <c r="JLZ93" s="150"/>
      <c r="JMB93" s="150"/>
      <c r="JMD93" s="150"/>
      <c r="JMF93" s="150"/>
      <c r="JMH93" s="150"/>
      <c r="JMJ93" s="150"/>
      <c r="JML93" s="150"/>
      <c r="JMN93" s="150"/>
      <c r="JMP93" s="150"/>
      <c r="JMR93" s="150"/>
      <c r="JMT93" s="150"/>
      <c r="JMV93" s="150"/>
      <c r="JMX93" s="150"/>
      <c r="JMZ93" s="150"/>
      <c r="JNB93" s="150"/>
      <c r="JND93" s="150"/>
      <c r="JNF93" s="150"/>
      <c r="JNH93" s="150"/>
      <c r="JNJ93" s="150"/>
      <c r="JNL93" s="150"/>
      <c r="JNN93" s="150"/>
      <c r="JNP93" s="150"/>
      <c r="JNR93" s="150"/>
      <c r="JNT93" s="150"/>
      <c r="JNV93" s="150"/>
      <c r="JNX93" s="150"/>
      <c r="JNZ93" s="150"/>
      <c r="JOB93" s="150"/>
      <c r="JOD93" s="150"/>
      <c r="JOF93" s="150"/>
      <c r="JOH93" s="150"/>
      <c r="JOJ93" s="150"/>
      <c r="JOL93" s="150"/>
      <c r="JON93" s="150"/>
      <c r="JOP93" s="150"/>
      <c r="JOR93" s="150"/>
      <c r="JOT93" s="150"/>
      <c r="JOV93" s="150"/>
      <c r="JOX93" s="150"/>
      <c r="JOZ93" s="150"/>
      <c r="JPB93" s="150"/>
      <c r="JPD93" s="150"/>
      <c r="JPF93" s="150"/>
      <c r="JPH93" s="150"/>
      <c r="JPJ93" s="150"/>
      <c r="JPL93" s="150"/>
      <c r="JPN93" s="150"/>
      <c r="JPP93" s="150"/>
      <c r="JPR93" s="150"/>
      <c r="JPT93" s="150"/>
      <c r="JPV93" s="150"/>
      <c r="JPX93" s="150"/>
      <c r="JPZ93" s="150"/>
      <c r="JQB93" s="150"/>
      <c r="JQD93" s="150"/>
      <c r="JQF93" s="150"/>
      <c r="JQH93" s="150"/>
      <c r="JQJ93" s="150"/>
      <c r="JQL93" s="150"/>
      <c r="JQN93" s="150"/>
      <c r="JQP93" s="150"/>
      <c r="JQR93" s="150"/>
      <c r="JQT93" s="150"/>
      <c r="JQV93" s="150"/>
      <c r="JQX93" s="150"/>
      <c r="JQZ93" s="150"/>
      <c r="JRB93" s="150"/>
      <c r="JRD93" s="150"/>
      <c r="JRF93" s="150"/>
      <c r="JRH93" s="150"/>
      <c r="JRJ93" s="150"/>
      <c r="JRL93" s="150"/>
      <c r="JRN93" s="150"/>
      <c r="JRP93" s="150"/>
      <c r="JRR93" s="150"/>
      <c r="JRT93" s="150"/>
      <c r="JRV93" s="150"/>
      <c r="JRX93" s="150"/>
      <c r="JRZ93" s="150"/>
      <c r="JSB93" s="150"/>
      <c r="JSD93" s="150"/>
      <c r="JSF93" s="150"/>
      <c r="JSH93" s="150"/>
      <c r="JSJ93" s="150"/>
      <c r="JSL93" s="150"/>
      <c r="JSN93" s="150"/>
      <c r="JSP93" s="150"/>
      <c r="JSR93" s="150"/>
      <c r="JST93" s="150"/>
      <c r="JSV93" s="150"/>
      <c r="JSX93" s="150"/>
      <c r="JSZ93" s="150"/>
      <c r="JTB93" s="150"/>
      <c r="JTD93" s="150"/>
      <c r="JTF93" s="150"/>
      <c r="JTH93" s="150"/>
      <c r="JTJ93" s="150"/>
      <c r="JTL93" s="150"/>
      <c r="JTN93" s="150"/>
      <c r="JTP93" s="150"/>
      <c r="JTR93" s="150"/>
      <c r="JTT93" s="150"/>
      <c r="JTV93" s="150"/>
      <c r="JTX93" s="150"/>
      <c r="JTZ93" s="150"/>
      <c r="JUB93" s="150"/>
      <c r="JUD93" s="150"/>
      <c r="JUF93" s="150"/>
      <c r="JUH93" s="150"/>
      <c r="JUJ93" s="150"/>
      <c r="JUL93" s="150"/>
      <c r="JUN93" s="150"/>
      <c r="JUP93" s="150"/>
      <c r="JUR93" s="150"/>
      <c r="JUT93" s="150"/>
      <c r="JUV93" s="150"/>
      <c r="JUX93" s="150"/>
      <c r="JUZ93" s="150"/>
      <c r="JVB93" s="150"/>
      <c r="JVD93" s="150"/>
      <c r="JVF93" s="150"/>
      <c r="JVH93" s="150"/>
      <c r="JVJ93" s="150"/>
      <c r="JVL93" s="150"/>
      <c r="JVN93" s="150"/>
      <c r="JVP93" s="150"/>
      <c r="JVR93" s="150"/>
      <c r="JVT93" s="150"/>
      <c r="JVV93" s="150"/>
      <c r="JVX93" s="150"/>
      <c r="JVZ93" s="150"/>
      <c r="JWB93" s="150"/>
      <c r="JWD93" s="150"/>
      <c r="JWF93" s="150"/>
      <c r="JWH93" s="150"/>
      <c r="JWJ93" s="150"/>
      <c r="JWL93" s="150"/>
      <c r="JWN93" s="150"/>
      <c r="JWP93" s="150"/>
      <c r="JWR93" s="150"/>
      <c r="JWT93" s="150"/>
      <c r="JWV93" s="150"/>
      <c r="JWX93" s="150"/>
      <c r="JWZ93" s="150"/>
      <c r="JXB93" s="150"/>
      <c r="JXD93" s="150"/>
      <c r="JXF93" s="150"/>
      <c r="JXH93" s="150"/>
      <c r="JXJ93" s="150"/>
      <c r="JXL93" s="150"/>
      <c r="JXN93" s="150"/>
      <c r="JXP93" s="150"/>
      <c r="JXR93" s="150"/>
      <c r="JXT93" s="150"/>
      <c r="JXV93" s="150"/>
      <c r="JXX93" s="150"/>
      <c r="JXZ93" s="150"/>
      <c r="JYB93" s="150"/>
      <c r="JYD93" s="150"/>
      <c r="JYF93" s="150"/>
      <c r="JYH93" s="150"/>
      <c r="JYJ93" s="150"/>
      <c r="JYL93" s="150"/>
      <c r="JYN93" s="150"/>
      <c r="JYP93" s="150"/>
      <c r="JYR93" s="150"/>
      <c r="JYT93" s="150"/>
      <c r="JYV93" s="150"/>
      <c r="JYX93" s="150"/>
      <c r="JYZ93" s="150"/>
      <c r="JZB93" s="150"/>
      <c r="JZD93" s="150"/>
      <c r="JZF93" s="150"/>
      <c r="JZH93" s="150"/>
      <c r="JZJ93" s="150"/>
      <c r="JZL93" s="150"/>
      <c r="JZN93" s="150"/>
      <c r="JZP93" s="150"/>
      <c r="JZR93" s="150"/>
      <c r="JZT93" s="150"/>
      <c r="JZV93" s="150"/>
      <c r="JZX93" s="150"/>
      <c r="JZZ93" s="150"/>
      <c r="KAB93" s="150"/>
      <c r="KAD93" s="150"/>
      <c r="KAF93" s="150"/>
      <c r="KAH93" s="150"/>
      <c r="KAJ93" s="150"/>
      <c r="KAL93" s="150"/>
      <c r="KAN93" s="150"/>
      <c r="KAP93" s="150"/>
      <c r="KAR93" s="150"/>
      <c r="KAT93" s="150"/>
      <c r="KAV93" s="150"/>
      <c r="KAX93" s="150"/>
      <c r="KAZ93" s="150"/>
      <c r="KBB93" s="150"/>
      <c r="KBD93" s="150"/>
      <c r="KBF93" s="150"/>
      <c r="KBH93" s="150"/>
      <c r="KBJ93" s="150"/>
      <c r="KBL93" s="150"/>
      <c r="KBN93" s="150"/>
      <c r="KBP93" s="150"/>
      <c r="KBR93" s="150"/>
      <c r="KBT93" s="150"/>
      <c r="KBV93" s="150"/>
      <c r="KBX93" s="150"/>
      <c r="KBZ93" s="150"/>
      <c r="KCB93" s="150"/>
      <c r="KCD93" s="150"/>
      <c r="KCF93" s="150"/>
      <c r="KCH93" s="150"/>
      <c r="KCJ93" s="150"/>
      <c r="KCL93" s="150"/>
      <c r="KCN93" s="150"/>
      <c r="KCP93" s="150"/>
      <c r="KCR93" s="150"/>
      <c r="KCT93" s="150"/>
      <c r="KCV93" s="150"/>
      <c r="KCX93" s="150"/>
      <c r="KCZ93" s="150"/>
      <c r="KDB93" s="150"/>
      <c r="KDD93" s="150"/>
      <c r="KDF93" s="150"/>
      <c r="KDH93" s="150"/>
      <c r="KDJ93" s="150"/>
      <c r="KDL93" s="150"/>
      <c r="KDN93" s="150"/>
      <c r="KDP93" s="150"/>
      <c r="KDR93" s="150"/>
      <c r="KDT93" s="150"/>
      <c r="KDV93" s="150"/>
      <c r="KDX93" s="150"/>
      <c r="KDZ93" s="150"/>
      <c r="KEB93" s="150"/>
      <c r="KED93" s="150"/>
      <c r="KEF93" s="150"/>
      <c r="KEH93" s="150"/>
      <c r="KEJ93" s="150"/>
      <c r="KEL93" s="150"/>
      <c r="KEN93" s="150"/>
      <c r="KEP93" s="150"/>
      <c r="KER93" s="150"/>
      <c r="KET93" s="150"/>
      <c r="KEV93" s="150"/>
      <c r="KEX93" s="150"/>
      <c r="KEZ93" s="150"/>
      <c r="KFB93" s="150"/>
      <c r="KFD93" s="150"/>
      <c r="KFF93" s="150"/>
      <c r="KFH93" s="150"/>
      <c r="KFJ93" s="150"/>
      <c r="KFL93" s="150"/>
      <c r="KFN93" s="150"/>
      <c r="KFP93" s="150"/>
      <c r="KFR93" s="150"/>
      <c r="KFT93" s="150"/>
      <c r="KFV93" s="150"/>
      <c r="KFX93" s="150"/>
      <c r="KFZ93" s="150"/>
      <c r="KGB93" s="150"/>
      <c r="KGD93" s="150"/>
      <c r="KGF93" s="150"/>
      <c r="KGH93" s="150"/>
      <c r="KGJ93" s="150"/>
      <c r="KGL93" s="150"/>
      <c r="KGN93" s="150"/>
      <c r="KGP93" s="150"/>
      <c r="KGR93" s="150"/>
      <c r="KGT93" s="150"/>
      <c r="KGV93" s="150"/>
      <c r="KGX93" s="150"/>
      <c r="KGZ93" s="150"/>
      <c r="KHB93" s="150"/>
      <c r="KHD93" s="150"/>
      <c r="KHF93" s="150"/>
      <c r="KHH93" s="150"/>
      <c r="KHJ93" s="150"/>
      <c r="KHL93" s="150"/>
      <c r="KHN93" s="150"/>
      <c r="KHP93" s="150"/>
      <c r="KHR93" s="150"/>
      <c r="KHT93" s="150"/>
      <c r="KHV93" s="150"/>
      <c r="KHX93" s="150"/>
      <c r="KHZ93" s="150"/>
      <c r="KIB93" s="150"/>
      <c r="KID93" s="150"/>
      <c r="KIF93" s="150"/>
      <c r="KIH93" s="150"/>
      <c r="KIJ93" s="150"/>
      <c r="KIL93" s="150"/>
      <c r="KIN93" s="150"/>
      <c r="KIP93" s="150"/>
      <c r="KIR93" s="150"/>
      <c r="KIT93" s="150"/>
      <c r="KIV93" s="150"/>
      <c r="KIX93" s="150"/>
      <c r="KIZ93" s="150"/>
      <c r="KJB93" s="150"/>
      <c r="KJD93" s="150"/>
      <c r="KJF93" s="150"/>
      <c r="KJH93" s="150"/>
      <c r="KJJ93" s="150"/>
      <c r="KJL93" s="150"/>
      <c r="KJN93" s="150"/>
      <c r="KJP93" s="150"/>
      <c r="KJR93" s="150"/>
      <c r="KJT93" s="150"/>
      <c r="KJV93" s="150"/>
      <c r="KJX93" s="150"/>
      <c r="KJZ93" s="150"/>
      <c r="KKB93" s="150"/>
      <c r="KKD93" s="150"/>
      <c r="KKF93" s="150"/>
      <c r="KKH93" s="150"/>
      <c r="KKJ93" s="150"/>
      <c r="KKL93" s="150"/>
      <c r="KKN93" s="150"/>
      <c r="KKP93" s="150"/>
      <c r="KKR93" s="150"/>
      <c r="KKT93" s="150"/>
      <c r="KKV93" s="150"/>
      <c r="KKX93" s="150"/>
      <c r="KKZ93" s="150"/>
      <c r="KLB93" s="150"/>
      <c r="KLD93" s="150"/>
      <c r="KLF93" s="150"/>
      <c r="KLH93" s="150"/>
      <c r="KLJ93" s="150"/>
      <c r="KLL93" s="150"/>
      <c r="KLN93" s="150"/>
      <c r="KLP93" s="150"/>
      <c r="KLR93" s="150"/>
      <c r="KLT93" s="150"/>
      <c r="KLV93" s="150"/>
      <c r="KLX93" s="150"/>
      <c r="KLZ93" s="150"/>
      <c r="KMB93" s="150"/>
      <c r="KMD93" s="150"/>
      <c r="KMF93" s="150"/>
      <c r="KMH93" s="150"/>
      <c r="KMJ93" s="150"/>
      <c r="KML93" s="150"/>
      <c r="KMN93" s="150"/>
      <c r="KMP93" s="150"/>
      <c r="KMR93" s="150"/>
      <c r="KMT93" s="150"/>
      <c r="KMV93" s="150"/>
      <c r="KMX93" s="150"/>
      <c r="KMZ93" s="150"/>
      <c r="KNB93" s="150"/>
      <c r="KND93" s="150"/>
      <c r="KNF93" s="150"/>
      <c r="KNH93" s="150"/>
      <c r="KNJ93" s="150"/>
      <c r="KNL93" s="150"/>
      <c r="KNN93" s="150"/>
      <c r="KNP93" s="150"/>
      <c r="KNR93" s="150"/>
      <c r="KNT93" s="150"/>
      <c r="KNV93" s="150"/>
      <c r="KNX93" s="150"/>
      <c r="KNZ93" s="150"/>
      <c r="KOB93" s="150"/>
      <c r="KOD93" s="150"/>
      <c r="KOF93" s="150"/>
      <c r="KOH93" s="150"/>
      <c r="KOJ93" s="150"/>
      <c r="KOL93" s="150"/>
      <c r="KON93" s="150"/>
      <c r="KOP93" s="150"/>
      <c r="KOR93" s="150"/>
      <c r="KOT93" s="150"/>
      <c r="KOV93" s="150"/>
      <c r="KOX93" s="150"/>
      <c r="KOZ93" s="150"/>
      <c r="KPB93" s="150"/>
      <c r="KPD93" s="150"/>
      <c r="KPF93" s="150"/>
      <c r="KPH93" s="150"/>
      <c r="KPJ93" s="150"/>
      <c r="KPL93" s="150"/>
      <c r="KPN93" s="150"/>
      <c r="KPP93" s="150"/>
      <c r="KPR93" s="150"/>
      <c r="KPT93" s="150"/>
      <c r="KPV93" s="150"/>
      <c r="KPX93" s="150"/>
      <c r="KPZ93" s="150"/>
      <c r="KQB93" s="150"/>
      <c r="KQD93" s="150"/>
      <c r="KQF93" s="150"/>
      <c r="KQH93" s="150"/>
      <c r="KQJ93" s="150"/>
      <c r="KQL93" s="150"/>
      <c r="KQN93" s="150"/>
      <c r="KQP93" s="150"/>
      <c r="KQR93" s="150"/>
      <c r="KQT93" s="150"/>
      <c r="KQV93" s="150"/>
      <c r="KQX93" s="150"/>
      <c r="KQZ93" s="150"/>
      <c r="KRB93" s="150"/>
      <c r="KRD93" s="150"/>
      <c r="KRF93" s="150"/>
      <c r="KRH93" s="150"/>
      <c r="KRJ93" s="150"/>
      <c r="KRL93" s="150"/>
      <c r="KRN93" s="150"/>
      <c r="KRP93" s="150"/>
      <c r="KRR93" s="150"/>
      <c r="KRT93" s="150"/>
      <c r="KRV93" s="150"/>
      <c r="KRX93" s="150"/>
      <c r="KRZ93" s="150"/>
      <c r="KSB93" s="150"/>
      <c r="KSD93" s="150"/>
      <c r="KSF93" s="150"/>
      <c r="KSH93" s="150"/>
      <c r="KSJ93" s="150"/>
      <c r="KSL93" s="150"/>
      <c r="KSN93" s="150"/>
      <c r="KSP93" s="150"/>
      <c r="KSR93" s="150"/>
      <c r="KST93" s="150"/>
      <c r="KSV93" s="150"/>
      <c r="KSX93" s="150"/>
      <c r="KSZ93" s="150"/>
      <c r="KTB93" s="150"/>
      <c r="KTD93" s="150"/>
      <c r="KTF93" s="150"/>
      <c r="KTH93" s="150"/>
      <c r="KTJ93" s="150"/>
      <c r="KTL93" s="150"/>
      <c r="KTN93" s="150"/>
      <c r="KTP93" s="150"/>
      <c r="KTR93" s="150"/>
      <c r="KTT93" s="150"/>
      <c r="KTV93" s="150"/>
      <c r="KTX93" s="150"/>
      <c r="KTZ93" s="150"/>
      <c r="KUB93" s="150"/>
      <c r="KUD93" s="150"/>
      <c r="KUF93" s="150"/>
      <c r="KUH93" s="150"/>
      <c r="KUJ93" s="150"/>
      <c r="KUL93" s="150"/>
      <c r="KUN93" s="150"/>
      <c r="KUP93" s="150"/>
      <c r="KUR93" s="150"/>
      <c r="KUT93" s="150"/>
      <c r="KUV93" s="150"/>
      <c r="KUX93" s="150"/>
      <c r="KUZ93" s="150"/>
      <c r="KVB93" s="150"/>
      <c r="KVD93" s="150"/>
      <c r="KVF93" s="150"/>
      <c r="KVH93" s="150"/>
      <c r="KVJ93" s="150"/>
      <c r="KVL93" s="150"/>
      <c r="KVN93" s="150"/>
      <c r="KVP93" s="150"/>
      <c r="KVR93" s="150"/>
      <c r="KVT93" s="150"/>
      <c r="KVV93" s="150"/>
      <c r="KVX93" s="150"/>
      <c r="KVZ93" s="150"/>
      <c r="KWB93" s="150"/>
      <c r="KWD93" s="150"/>
      <c r="KWF93" s="150"/>
      <c r="KWH93" s="150"/>
      <c r="KWJ93" s="150"/>
      <c r="KWL93" s="150"/>
      <c r="KWN93" s="150"/>
      <c r="KWP93" s="150"/>
      <c r="KWR93" s="150"/>
      <c r="KWT93" s="150"/>
      <c r="KWV93" s="150"/>
      <c r="KWX93" s="150"/>
      <c r="KWZ93" s="150"/>
      <c r="KXB93" s="150"/>
      <c r="KXD93" s="150"/>
      <c r="KXF93" s="150"/>
      <c r="KXH93" s="150"/>
      <c r="KXJ93" s="150"/>
      <c r="KXL93" s="150"/>
      <c r="KXN93" s="150"/>
      <c r="KXP93" s="150"/>
      <c r="KXR93" s="150"/>
      <c r="KXT93" s="150"/>
      <c r="KXV93" s="150"/>
      <c r="KXX93" s="150"/>
      <c r="KXZ93" s="150"/>
      <c r="KYB93" s="150"/>
      <c r="KYD93" s="150"/>
      <c r="KYF93" s="150"/>
      <c r="KYH93" s="150"/>
      <c r="KYJ93" s="150"/>
      <c r="KYL93" s="150"/>
      <c r="KYN93" s="150"/>
      <c r="KYP93" s="150"/>
      <c r="KYR93" s="150"/>
      <c r="KYT93" s="150"/>
      <c r="KYV93" s="150"/>
      <c r="KYX93" s="150"/>
      <c r="KYZ93" s="150"/>
      <c r="KZB93" s="150"/>
      <c r="KZD93" s="150"/>
      <c r="KZF93" s="150"/>
      <c r="KZH93" s="150"/>
      <c r="KZJ93" s="150"/>
      <c r="KZL93" s="150"/>
      <c r="KZN93" s="150"/>
      <c r="KZP93" s="150"/>
      <c r="KZR93" s="150"/>
      <c r="KZT93" s="150"/>
      <c r="KZV93" s="150"/>
      <c r="KZX93" s="150"/>
      <c r="KZZ93" s="150"/>
      <c r="LAB93" s="150"/>
      <c r="LAD93" s="150"/>
      <c r="LAF93" s="150"/>
      <c r="LAH93" s="150"/>
      <c r="LAJ93" s="150"/>
      <c r="LAL93" s="150"/>
      <c r="LAN93" s="150"/>
      <c r="LAP93" s="150"/>
      <c r="LAR93" s="150"/>
      <c r="LAT93" s="150"/>
      <c r="LAV93" s="150"/>
      <c r="LAX93" s="150"/>
      <c r="LAZ93" s="150"/>
      <c r="LBB93" s="150"/>
      <c r="LBD93" s="150"/>
      <c r="LBF93" s="150"/>
      <c r="LBH93" s="150"/>
      <c r="LBJ93" s="150"/>
      <c r="LBL93" s="150"/>
      <c r="LBN93" s="150"/>
      <c r="LBP93" s="150"/>
      <c r="LBR93" s="150"/>
      <c r="LBT93" s="150"/>
      <c r="LBV93" s="150"/>
      <c r="LBX93" s="150"/>
      <c r="LBZ93" s="150"/>
      <c r="LCB93" s="150"/>
      <c r="LCD93" s="150"/>
      <c r="LCF93" s="150"/>
      <c r="LCH93" s="150"/>
      <c r="LCJ93" s="150"/>
      <c r="LCL93" s="150"/>
      <c r="LCN93" s="150"/>
      <c r="LCP93" s="150"/>
      <c r="LCR93" s="150"/>
      <c r="LCT93" s="150"/>
      <c r="LCV93" s="150"/>
      <c r="LCX93" s="150"/>
      <c r="LCZ93" s="150"/>
      <c r="LDB93" s="150"/>
      <c r="LDD93" s="150"/>
      <c r="LDF93" s="150"/>
      <c r="LDH93" s="150"/>
      <c r="LDJ93" s="150"/>
      <c r="LDL93" s="150"/>
      <c r="LDN93" s="150"/>
      <c r="LDP93" s="150"/>
      <c r="LDR93" s="150"/>
      <c r="LDT93" s="150"/>
      <c r="LDV93" s="150"/>
      <c r="LDX93" s="150"/>
      <c r="LDZ93" s="150"/>
      <c r="LEB93" s="150"/>
      <c r="LED93" s="150"/>
      <c r="LEF93" s="150"/>
      <c r="LEH93" s="150"/>
      <c r="LEJ93" s="150"/>
      <c r="LEL93" s="150"/>
      <c r="LEN93" s="150"/>
      <c r="LEP93" s="150"/>
      <c r="LER93" s="150"/>
      <c r="LET93" s="150"/>
      <c r="LEV93" s="150"/>
      <c r="LEX93" s="150"/>
      <c r="LEZ93" s="150"/>
      <c r="LFB93" s="150"/>
      <c r="LFD93" s="150"/>
      <c r="LFF93" s="150"/>
      <c r="LFH93" s="150"/>
      <c r="LFJ93" s="150"/>
      <c r="LFL93" s="150"/>
      <c r="LFN93" s="150"/>
      <c r="LFP93" s="150"/>
      <c r="LFR93" s="150"/>
      <c r="LFT93" s="150"/>
      <c r="LFV93" s="150"/>
      <c r="LFX93" s="150"/>
      <c r="LFZ93" s="150"/>
      <c r="LGB93" s="150"/>
      <c r="LGD93" s="150"/>
      <c r="LGF93" s="150"/>
      <c r="LGH93" s="150"/>
      <c r="LGJ93" s="150"/>
      <c r="LGL93" s="150"/>
      <c r="LGN93" s="150"/>
      <c r="LGP93" s="150"/>
      <c r="LGR93" s="150"/>
      <c r="LGT93" s="150"/>
      <c r="LGV93" s="150"/>
      <c r="LGX93" s="150"/>
      <c r="LGZ93" s="150"/>
      <c r="LHB93" s="150"/>
      <c r="LHD93" s="150"/>
      <c r="LHF93" s="150"/>
      <c r="LHH93" s="150"/>
      <c r="LHJ93" s="150"/>
      <c r="LHL93" s="150"/>
      <c r="LHN93" s="150"/>
      <c r="LHP93" s="150"/>
      <c r="LHR93" s="150"/>
      <c r="LHT93" s="150"/>
      <c r="LHV93" s="150"/>
      <c r="LHX93" s="150"/>
      <c r="LHZ93" s="150"/>
      <c r="LIB93" s="150"/>
      <c r="LID93" s="150"/>
      <c r="LIF93" s="150"/>
      <c r="LIH93" s="150"/>
      <c r="LIJ93" s="150"/>
      <c r="LIL93" s="150"/>
      <c r="LIN93" s="150"/>
      <c r="LIP93" s="150"/>
      <c r="LIR93" s="150"/>
      <c r="LIT93" s="150"/>
      <c r="LIV93" s="150"/>
      <c r="LIX93" s="150"/>
      <c r="LIZ93" s="150"/>
      <c r="LJB93" s="150"/>
      <c r="LJD93" s="150"/>
      <c r="LJF93" s="150"/>
      <c r="LJH93" s="150"/>
      <c r="LJJ93" s="150"/>
      <c r="LJL93" s="150"/>
      <c r="LJN93" s="150"/>
      <c r="LJP93" s="150"/>
      <c r="LJR93" s="150"/>
      <c r="LJT93" s="150"/>
      <c r="LJV93" s="150"/>
      <c r="LJX93" s="150"/>
      <c r="LJZ93" s="150"/>
      <c r="LKB93" s="150"/>
      <c r="LKD93" s="150"/>
      <c r="LKF93" s="150"/>
      <c r="LKH93" s="150"/>
      <c r="LKJ93" s="150"/>
      <c r="LKL93" s="150"/>
      <c r="LKN93" s="150"/>
      <c r="LKP93" s="150"/>
      <c r="LKR93" s="150"/>
      <c r="LKT93" s="150"/>
      <c r="LKV93" s="150"/>
      <c r="LKX93" s="150"/>
      <c r="LKZ93" s="150"/>
      <c r="LLB93" s="150"/>
      <c r="LLD93" s="150"/>
      <c r="LLF93" s="150"/>
      <c r="LLH93" s="150"/>
      <c r="LLJ93" s="150"/>
      <c r="LLL93" s="150"/>
      <c r="LLN93" s="150"/>
      <c r="LLP93" s="150"/>
      <c r="LLR93" s="150"/>
      <c r="LLT93" s="150"/>
      <c r="LLV93" s="150"/>
      <c r="LLX93" s="150"/>
      <c r="LLZ93" s="150"/>
      <c r="LMB93" s="150"/>
      <c r="LMD93" s="150"/>
      <c r="LMF93" s="150"/>
      <c r="LMH93" s="150"/>
      <c r="LMJ93" s="150"/>
      <c r="LML93" s="150"/>
      <c r="LMN93" s="150"/>
      <c r="LMP93" s="150"/>
      <c r="LMR93" s="150"/>
      <c r="LMT93" s="150"/>
      <c r="LMV93" s="150"/>
      <c r="LMX93" s="150"/>
      <c r="LMZ93" s="150"/>
      <c r="LNB93" s="150"/>
      <c r="LND93" s="150"/>
      <c r="LNF93" s="150"/>
      <c r="LNH93" s="150"/>
      <c r="LNJ93" s="150"/>
      <c r="LNL93" s="150"/>
      <c r="LNN93" s="150"/>
      <c r="LNP93" s="150"/>
      <c r="LNR93" s="150"/>
      <c r="LNT93" s="150"/>
      <c r="LNV93" s="150"/>
      <c r="LNX93" s="150"/>
      <c r="LNZ93" s="150"/>
      <c r="LOB93" s="150"/>
      <c r="LOD93" s="150"/>
      <c r="LOF93" s="150"/>
      <c r="LOH93" s="150"/>
      <c r="LOJ93" s="150"/>
      <c r="LOL93" s="150"/>
      <c r="LON93" s="150"/>
      <c r="LOP93" s="150"/>
      <c r="LOR93" s="150"/>
      <c r="LOT93" s="150"/>
      <c r="LOV93" s="150"/>
      <c r="LOX93" s="150"/>
      <c r="LOZ93" s="150"/>
      <c r="LPB93" s="150"/>
      <c r="LPD93" s="150"/>
      <c r="LPF93" s="150"/>
      <c r="LPH93" s="150"/>
      <c r="LPJ93" s="150"/>
      <c r="LPL93" s="150"/>
      <c r="LPN93" s="150"/>
      <c r="LPP93" s="150"/>
      <c r="LPR93" s="150"/>
      <c r="LPT93" s="150"/>
      <c r="LPV93" s="150"/>
      <c r="LPX93" s="150"/>
      <c r="LPZ93" s="150"/>
      <c r="LQB93" s="150"/>
      <c r="LQD93" s="150"/>
      <c r="LQF93" s="150"/>
      <c r="LQH93" s="150"/>
      <c r="LQJ93" s="150"/>
      <c r="LQL93" s="150"/>
      <c r="LQN93" s="150"/>
      <c r="LQP93" s="150"/>
      <c r="LQR93" s="150"/>
      <c r="LQT93" s="150"/>
      <c r="LQV93" s="150"/>
      <c r="LQX93" s="150"/>
      <c r="LQZ93" s="150"/>
      <c r="LRB93" s="150"/>
      <c r="LRD93" s="150"/>
      <c r="LRF93" s="150"/>
      <c r="LRH93" s="150"/>
      <c r="LRJ93" s="150"/>
      <c r="LRL93" s="150"/>
      <c r="LRN93" s="150"/>
      <c r="LRP93" s="150"/>
      <c r="LRR93" s="150"/>
      <c r="LRT93" s="150"/>
      <c r="LRV93" s="150"/>
      <c r="LRX93" s="150"/>
      <c r="LRZ93" s="150"/>
      <c r="LSB93" s="150"/>
      <c r="LSD93" s="150"/>
      <c r="LSF93" s="150"/>
      <c r="LSH93" s="150"/>
      <c r="LSJ93" s="150"/>
      <c r="LSL93" s="150"/>
      <c r="LSN93" s="150"/>
      <c r="LSP93" s="150"/>
      <c r="LSR93" s="150"/>
      <c r="LST93" s="150"/>
      <c r="LSV93" s="150"/>
      <c r="LSX93" s="150"/>
      <c r="LSZ93" s="150"/>
      <c r="LTB93" s="150"/>
      <c r="LTD93" s="150"/>
      <c r="LTF93" s="150"/>
      <c r="LTH93" s="150"/>
      <c r="LTJ93" s="150"/>
      <c r="LTL93" s="150"/>
      <c r="LTN93" s="150"/>
      <c r="LTP93" s="150"/>
      <c r="LTR93" s="150"/>
      <c r="LTT93" s="150"/>
      <c r="LTV93" s="150"/>
      <c r="LTX93" s="150"/>
      <c r="LTZ93" s="150"/>
      <c r="LUB93" s="150"/>
      <c r="LUD93" s="150"/>
      <c r="LUF93" s="150"/>
      <c r="LUH93" s="150"/>
      <c r="LUJ93" s="150"/>
      <c r="LUL93" s="150"/>
      <c r="LUN93" s="150"/>
      <c r="LUP93" s="150"/>
      <c r="LUR93" s="150"/>
      <c r="LUT93" s="150"/>
      <c r="LUV93" s="150"/>
      <c r="LUX93" s="150"/>
      <c r="LUZ93" s="150"/>
      <c r="LVB93" s="150"/>
      <c r="LVD93" s="150"/>
      <c r="LVF93" s="150"/>
      <c r="LVH93" s="150"/>
      <c r="LVJ93" s="150"/>
      <c r="LVL93" s="150"/>
      <c r="LVN93" s="150"/>
      <c r="LVP93" s="150"/>
      <c r="LVR93" s="150"/>
      <c r="LVT93" s="150"/>
      <c r="LVV93" s="150"/>
      <c r="LVX93" s="150"/>
      <c r="LVZ93" s="150"/>
      <c r="LWB93" s="150"/>
      <c r="LWD93" s="150"/>
      <c r="LWF93" s="150"/>
      <c r="LWH93" s="150"/>
      <c r="LWJ93" s="150"/>
      <c r="LWL93" s="150"/>
      <c r="LWN93" s="150"/>
      <c r="LWP93" s="150"/>
      <c r="LWR93" s="150"/>
      <c r="LWT93" s="150"/>
      <c r="LWV93" s="150"/>
      <c r="LWX93" s="150"/>
      <c r="LWZ93" s="150"/>
      <c r="LXB93" s="150"/>
      <c r="LXD93" s="150"/>
      <c r="LXF93" s="150"/>
      <c r="LXH93" s="150"/>
      <c r="LXJ93" s="150"/>
      <c r="LXL93" s="150"/>
      <c r="LXN93" s="150"/>
      <c r="LXP93" s="150"/>
      <c r="LXR93" s="150"/>
      <c r="LXT93" s="150"/>
      <c r="LXV93" s="150"/>
      <c r="LXX93" s="150"/>
      <c r="LXZ93" s="150"/>
      <c r="LYB93" s="150"/>
      <c r="LYD93" s="150"/>
      <c r="LYF93" s="150"/>
      <c r="LYH93" s="150"/>
      <c r="LYJ93" s="150"/>
      <c r="LYL93" s="150"/>
      <c r="LYN93" s="150"/>
      <c r="LYP93" s="150"/>
      <c r="LYR93" s="150"/>
      <c r="LYT93" s="150"/>
      <c r="LYV93" s="150"/>
      <c r="LYX93" s="150"/>
      <c r="LYZ93" s="150"/>
      <c r="LZB93" s="150"/>
      <c r="LZD93" s="150"/>
      <c r="LZF93" s="150"/>
      <c r="LZH93" s="150"/>
      <c r="LZJ93" s="150"/>
      <c r="LZL93" s="150"/>
      <c r="LZN93" s="150"/>
      <c r="LZP93" s="150"/>
      <c r="LZR93" s="150"/>
      <c r="LZT93" s="150"/>
      <c r="LZV93" s="150"/>
      <c r="LZX93" s="150"/>
      <c r="LZZ93" s="150"/>
      <c r="MAB93" s="150"/>
      <c r="MAD93" s="150"/>
      <c r="MAF93" s="150"/>
      <c r="MAH93" s="150"/>
      <c r="MAJ93" s="150"/>
      <c r="MAL93" s="150"/>
      <c r="MAN93" s="150"/>
      <c r="MAP93" s="150"/>
      <c r="MAR93" s="150"/>
      <c r="MAT93" s="150"/>
      <c r="MAV93" s="150"/>
      <c r="MAX93" s="150"/>
      <c r="MAZ93" s="150"/>
      <c r="MBB93" s="150"/>
      <c r="MBD93" s="150"/>
      <c r="MBF93" s="150"/>
      <c r="MBH93" s="150"/>
      <c r="MBJ93" s="150"/>
      <c r="MBL93" s="150"/>
      <c r="MBN93" s="150"/>
      <c r="MBP93" s="150"/>
      <c r="MBR93" s="150"/>
      <c r="MBT93" s="150"/>
      <c r="MBV93" s="150"/>
      <c r="MBX93" s="150"/>
      <c r="MBZ93" s="150"/>
      <c r="MCB93" s="150"/>
      <c r="MCD93" s="150"/>
      <c r="MCF93" s="150"/>
      <c r="MCH93" s="150"/>
      <c r="MCJ93" s="150"/>
      <c r="MCL93" s="150"/>
      <c r="MCN93" s="150"/>
      <c r="MCP93" s="150"/>
      <c r="MCR93" s="150"/>
      <c r="MCT93" s="150"/>
      <c r="MCV93" s="150"/>
      <c r="MCX93" s="150"/>
      <c r="MCZ93" s="150"/>
      <c r="MDB93" s="150"/>
      <c r="MDD93" s="150"/>
      <c r="MDF93" s="150"/>
      <c r="MDH93" s="150"/>
      <c r="MDJ93" s="150"/>
      <c r="MDL93" s="150"/>
      <c r="MDN93" s="150"/>
      <c r="MDP93" s="150"/>
      <c r="MDR93" s="150"/>
      <c r="MDT93" s="150"/>
      <c r="MDV93" s="150"/>
      <c r="MDX93" s="150"/>
      <c r="MDZ93" s="150"/>
      <c r="MEB93" s="150"/>
      <c r="MED93" s="150"/>
      <c r="MEF93" s="150"/>
      <c r="MEH93" s="150"/>
      <c r="MEJ93" s="150"/>
      <c r="MEL93" s="150"/>
      <c r="MEN93" s="150"/>
      <c r="MEP93" s="150"/>
      <c r="MER93" s="150"/>
      <c r="MET93" s="150"/>
      <c r="MEV93" s="150"/>
      <c r="MEX93" s="150"/>
      <c r="MEZ93" s="150"/>
      <c r="MFB93" s="150"/>
      <c r="MFD93" s="150"/>
      <c r="MFF93" s="150"/>
      <c r="MFH93" s="150"/>
      <c r="MFJ93" s="150"/>
      <c r="MFL93" s="150"/>
      <c r="MFN93" s="150"/>
      <c r="MFP93" s="150"/>
      <c r="MFR93" s="150"/>
      <c r="MFT93" s="150"/>
      <c r="MFV93" s="150"/>
      <c r="MFX93" s="150"/>
      <c r="MFZ93" s="150"/>
      <c r="MGB93" s="150"/>
      <c r="MGD93" s="150"/>
      <c r="MGF93" s="150"/>
      <c r="MGH93" s="150"/>
      <c r="MGJ93" s="150"/>
      <c r="MGL93" s="150"/>
      <c r="MGN93" s="150"/>
      <c r="MGP93" s="150"/>
      <c r="MGR93" s="150"/>
      <c r="MGT93" s="150"/>
      <c r="MGV93" s="150"/>
      <c r="MGX93" s="150"/>
      <c r="MGZ93" s="150"/>
      <c r="MHB93" s="150"/>
      <c r="MHD93" s="150"/>
      <c r="MHF93" s="150"/>
      <c r="MHH93" s="150"/>
      <c r="MHJ93" s="150"/>
      <c r="MHL93" s="150"/>
      <c r="MHN93" s="150"/>
      <c r="MHP93" s="150"/>
      <c r="MHR93" s="150"/>
      <c r="MHT93" s="150"/>
      <c r="MHV93" s="150"/>
      <c r="MHX93" s="150"/>
      <c r="MHZ93" s="150"/>
      <c r="MIB93" s="150"/>
      <c r="MID93" s="150"/>
      <c r="MIF93" s="150"/>
      <c r="MIH93" s="150"/>
      <c r="MIJ93" s="150"/>
      <c r="MIL93" s="150"/>
      <c r="MIN93" s="150"/>
      <c r="MIP93" s="150"/>
      <c r="MIR93" s="150"/>
      <c r="MIT93" s="150"/>
      <c r="MIV93" s="150"/>
      <c r="MIX93" s="150"/>
      <c r="MIZ93" s="150"/>
      <c r="MJB93" s="150"/>
      <c r="MJD93" s="150"/>
      <c r="MJF93" s="150"/>
      <c r="MJH93" s="150"/>
      <c r="MJJ93" s="150"/>
      <c r="MJL93" s="150"/>
      <c r="MJN93" s="150"/>
      <c r="MJP93" s="150"/>
      <c r="MJR93" s="150"/>
      <c r="MJT93" s="150"/>
      <c r="MJV93" s="150"/>
      <c r="MJX93" s="150"/>
      <c r="MJZ93" s="150"/>
      <c r="MKB93" s="150"/>
      <c r="MKD93" s="150"/>
      <c r="MKF93" s="150"/>
      <c r="MKH93" s="150"/>
      <c r="MKJ93" s="150"/>
      <c r="MKL93" s="150"/>
      <c r="MKN93" s="150"/>
      <c r="MKP93" s="150"/>
      <c r="MKR93" s="150"/>
      <c r="MKT93" s="150"/>
      <c r="MKV93" s="150"/>
      <c r="MKX93" s="150"/>
      <c r="MKZ93" s="150"/>
      <c r="MLB93" s="150"/>
      <c r="MLD93" s="150"/>
      <c r="MLF93" s="150"/>
      <c r="MLH93" s="150"/>
      <c r="MLJ93" s="150"/>
      <c r="MLL93" s="150"/>
      <c r="MLN93" s="150"/>
      <c r="MLP93" s="150"/>
      <c r="MLR93" s="150"/>
      <c r="MLT93" s="150"/>
      <c r="MLV93" s="150"/>
      <c r="MLX93" s="150"/>
      <c r="MLZ93" s="150"/>
      <c r="MMB93" s="150"/>
      <c r="MMD93" s="150"/>
      <c r="MMF93" s="150"/>
      <c r="MMH93" s="150"/>
      <c r="MMJ93" s="150"/>
      <c r="MML93" s="150"/>
      <c r="MMN93" s="150"/>
      <c r="MMP93" s="150"/>
      <c r="MMR93" s="150"/>
      <c r="MMT93" s="150"/>
      <c r="MMV93" s="150"/>
      <c r="MMX93" s="150"/>
      <c r="MMZ93" s="150"/>
      <c r="MNB93" s="150"/>
      <c r="MND93" s="150"/>
      <c r="MNF93" s="150"/>
      <c r="MNH93" s="150"/>
      <c r="MNJ93" s="150"/>
      <c r="MNL93" s="150"/>
      <c r="MNN93" s="150"/>
      <c r="MNP93" s="150"/>
      <c r="MNR93" s="150"/>
      <c r="MNT93" s="150"/>
      <c r="MNV93" s="150"/>
      <c r="MNX93" s="150"/>
      <c r="MNZ93" s="150"/>
      <c r="MOB93" s="150"/>
      <c r="MOD93" s="150"/>
      <c r="MOF93" s="150"/>
      <c r="MOH93" s="150"/>
      <c r="MOJ93" s="150"/>
      <c r="MOL93" s="150"/>
      <c r="MON93" s="150"/>
      <c r="MOP93" s="150"/>
      <c r="MOR93" s="150"/>
      <c r="MOT93" s="150"/>
      <c r="MOV93" s="150"/>
      <c r="MOX93" s="150"/>
      <c r="MOZ93" s="150"/>
      <c r="MPB93" s="150"/>
      <c r="MPD93" s="150"/>
      <c r="MPF93" s="150"/>
      <c r="MPH93" s="150"/>
      <c r="MPJ93" s="150"/>
      <c r="MPL93" s="150"/>
      <c r="MPN93" s="150"/>
      <c r="MPP93" s="150"/>
      <c r="MPR93" s="150"/>
      <c r="MPT93" s="150"/>
      <c r="MPV93" s="150"/>
      <c r="MPX93" s="150"/>
      <c r="MPZ93" s="150"/>
      <c r="MQB93" s="150"/>
      <c r="MQD93" s="150"/>
      <c r="MQF93" s="150"/>
      <c r="MQH93" s="150"/>
      <c r="MQJ93" s="150"/>
      <c r="MQL93" s="150"/>
      <c r="MQN93" s="150"/>
      <c r="MQP93" s="150"/>
      <c r="MQR93" s="150"/>
      <c r="MQT93" s="150"/>
      <c r="MQV93" s="150"/>
      <c r="MQX93" s="150"/>
      <c r="MQZ93" s="150"/>
      <c r="MRB93" s="150"/>
      <c r="MRD93" s="150"/>
      <c r="MRF93" s="150"/>
      <c r="MRH93" s="150"/>
      <c r="MRJ93" s="150"/>
      <c r="MRL93" s="150"/>
      <c r="MRN93" s="150"/>
      <c r="MRP93" s="150"/>
      <c r="MRR93" s="150"/>
      <c r="MRT93" s="150"/>
      <c r="MRV93" s="150"/>
      <c r="MRX93" s="150"/>
      <c r="MRZ93" s="150"/>
      <c r="MSB93" s="150"/>
      <c r="MSD93" s="150"/>
      <c r="MSF93" s="150"/>
      <c r="MSH93" s="150"/>
      <c r="MSJ93" s="150"/>
      <c r="MSL93" s="150"/>
      <c r="MSN93" s="150"/>
      <c r="MSP93" s="150"/>
      <c r="MSR93" s="150"/>
      <c r="MST93" s="150"/>
      <c r="MSV93" s="150"/>
      <c r="MSX93" s="150"/>
      <c r="MSZ93" s="150"/>
      <c r="MTB93" s="150"/>
      <c r="MTD93" s="150"/>
      <c r="MTF93" s="150"/>
      <c r="MTH93" s="150"/>
      <c r="MTJ93" s="150"/>
      <c r="MTL93" s="150"/>
      <c r="MTN93" s="150"/>
      <c r="MTP93" s="150"/>
      <c r="MTR93" s="150"/>
      <c r="MTT93" s="150"/>
      <c r="MTV93" s="150"/>
      <c r="MTX93" s="150"/>
      <c r="MTZ93" s="150"/>
      <c r="MUB93" s="150"/>
      <c r="MUD93" s="150"/>
      <c r="MUF93" s="150"/>
      <c r="MUH93" s="150"/>
      <c r="MUJ93" s="150"/>
      <c r="MUL93" s="150"/>
      <c r="MUN93" s="150"/>
      <c r="MUP93" s="150"/>
      <c r="MUR93" s="150"/>
      <c r="MUT93" s="150"/>
      <c r="MUV93" s="150"/>
      <c r="MUX93" s="150"/>
      <c r="MUZ93" s="150"/>
      <c r="MVB93" s="150"/>
      <c r="MVD93" s="150"/>
      <c r="MVF93" s="150"/>
      <c r="MVH93" s="150"/>
      <c r="MVJ93" s="150"/>
      <c r="MVL93" s="150"/>
      <c r="MVN93" s="150"/>
      <c r="MVP93" s="150"/>
      <c r="MVR93" s="150"/>
      <c r="MVT93" s="150"/>
      <c r="MVV93" s="150"/>
      <c r="MVX93" s="150"/>
      <c r="MVZ93" s="150"/>
      <c r="MWB93" s="150"/>
      <c r="MWD93" s="150"/>
      <c r="MWF93" s="150"/>
      <c r="MWH93" s="150"/>
      <c r="MWJ93" s="150"/>
      <c r="MWL93" s="150"/>
      <c r="MWN93" s="150"/>
      <c r="MWP93" s="150"/>
      <c r="MWR93" s="150"/>
      <c r="MWT93" s="150"/>
      <c r="MWV93" s="150"/>
      <c r="MWX93" s="150"/>
      <c r="MWZ93" s="150"/>
      <c r="MXB93" s="150"/>
      <c r="MXD93" s="150"/>
      <c r="MXF93" s="150"/>
      <c r="MXH93" s="150"/>
      <c r="MXJ93" s="150"/>
      <c r="MXL93" s="150"/>
      <c r="MXN93" s="150"/>
      <c r="MXP93" s="150"/>
      <c r="MXR93" s="150"/>
      <c r="MXT93" s="150"/>
      <c r="MXV93" s="150"/>
      <c r="MXX93" s="150"/>
      <c r="MXZ93" s="150"/>
      <c r="MYB93" s="150"/>
      <c r="MYD93" s="150"/>
      <c r="MYF93" s="150"/>
      <c r="MYH93" s="150"/>
      <c r="MYJ93" s="150"/>
      <c r="MYL93" s="150"/>
      <c r="MYN93" s="150"/>
      <c r="MYP93" s="150"/>
      <c r="MYR93" s="150"/>
      <c r="MYT93" s="150"/>
      <c r="MYV93" s="150"/>
      <c r="MYX93" s="150"/>
      <c r="MYZ93" s="150"/>
      <c r="MZB93" s="150"/>
      <c r="MZD93" s="150"/>
      <c r="MZF93" s="150"/>
      <c r="MZH93" s="150"/>
      <c r="MZJ93" s="150"/>
      <c r="MZL93" s="150"/>
      <c r="MZN93" s="150"/>
      <c r="MZP93" s="150"/>
      <c r="MZR93" s="150"/>
      <c r="MZT93" s="150"/>
      <c r="MZV93" s="150"/>
      <c r="MZX93" s="150"/>
      <c r="MZZ93" s="150"/>
      <c r="NAB93" s="150"/>
      <c r="NAD93" s="150"/>
      <c r="NAF93" s="150"/>
      <c r="NAH93" s="150"/>
      <c r="NAJ93" s="150"/>
      <c r="NAL93" s="150"/>
      <c r="NAN93" s="150"/>
      <c r="NAP93" s="150"/>
      <c r="NAR93" s="150"/>
      <c r="NAT93" s="150"/>
      <c r="NAV93" s="150"/>
      <c r="NAX93" s="150"/>
      <c r="NAZ93" s="150"/>
      <c r="NBB93" s="150"/>
      <c r="NBD93" s="150"/>
      <c r="NBF93" s="150"/>
      <c r="NBH93" s="150"/>
      <c r="NBJ93" s="150"/>
      <c r="NBL93" s="150"/>
      <c r="NBN93" s="150"/>
      <c r="NBP93" s="150"/>
      <c r="NBR93" s="150"/>
      <c r="NBT93" s="150"/>
      <c r="NBV93" s="150"/>
      <c r="NBX93" s="150"/>
      <c r="NBZ93" s="150"/>
      <c r="NCB93" s="150"/>
      <c r="NCD93" s="150"/>
      <c r="NCF93" s="150"/>
      <c r="NCH93" s="150"/>
      <c r="NCJ93" s="150"/>
      <c r="NCL93" s="150"/>
      <c r="NCN93" s="150"/>
      <c r="NCP93" s="150"/>
      <c r="NCR93" s="150"/>
      <c r="NCT93" s="150"/>
      <c r="NCV93" s="150"/>
      <c r="NCX93" s="150"/>
      <c r="NCZ93" s="150"/>
      <c r="NDB93" s="150"/>
      <c r="NDD93" s="150"/>
      <c r="NDF93" s="150"/>
      <c r="NDH93" s="150"/>
      <c r="NDJ93" s="150"/>
      <c r="NDL93" s="150"/>
      <c r="NDN93" s="150"/>
      <c r="NDP93" s="150"/>
      <c r="NDR93" s="150"/>
      <c r="NDT93" s="150"/>
      <c r="NDV93" s="150"/>
      <c r="NDX93" s="150"/>
      <c r="NDZ93" s="150"/>
      <c r="NEB93" s="150"/>
      <c r="NED93" s="150"/>
      <c r="NEF93" s="150"/>
      <c r="NEH93" s="150"/>
      <c r="NEJ93" s="150"/>
      <c r="NEL93" s="150"/>
      <c r="NEN93" s="150"/>
      <c r="NEP93" s="150"/>
      <c r="NER93" s="150"/>
      <c r="NET93" s="150"/>
      <c r="NEV93" s="150"/>
      <c r="NEX93" s="150"/>
      <c r="NEZ93" s="150"/>
      <c r="NFB93" s="150"/>
      <c r="NFD93" s="150"/>
      <c r="NFF93" s="150"/>
      <c r="NFH93" s="150"/>
      <c r="NFJ93" s="150"/>
      <c r="NFL93" s="150"/>
      <c r="NFN93" s="150"/>
      <c r="NFP93" s="150"/>
      <c r="NFR93" s="150"/>
      <c r="NFT93" s="150"/>
      <c r="NFV93" s="150"/>
      <c r="NFX93" s="150"/>
      <c r="NFZ93" s="150"/>
      <c r="NGB93" s="150"/>
      <c r="NGD93" s="150"/>
      <c r="NGF93" s="150"/>
      <c r="NGH93" s="150"/>
      <c r="NGJ93" s="150"/>
      <c r="NGL93" s="150"/>
      <c r="NGN93" s="150"/>
      <c r="NGP93" s="150"/>
      <c r="NGR93" s="150"/>
      <c r="NGT93" s="150"/>
      <c r="NGV93" s="150"/>
      <c r="NGX93" s="150"/>
      <c r="NGZ93" s="150"/>
      <c r="NHB93" s="150"/>
      <c r="NHD93" s="150"/>
      <c r="NHF93" s="150"/>
      <c r="NHH93" s="150"/>
      <c r="NHJ93" s="150"/>
      <c r="NHL93" s="150"/>
      <c r="NHN93" s="150"/>
      <c r="NHP93" s="150"/>
      <c r="NHR93" s="150"/>
      <c r="NHT93" s="150"/>
      <c r="NHV93" s="150"/>
      <c r="NHX93" s="150"/>
      <c r="NHZ93" s="150"/>
      <c r="NIB93" s="150"/>
      <c r="NID93" s="150"/>
      <c r="NIF93" s="150"/>
      <c r="NIH93" s="150"/>
      <c r="NIJ93" s="150"/>
      <c r="NIL93" s="150"/>
      <c r="NIN93" s="150"/>
      <c r="NIP93" s="150"/>
      <c r="NIR93" s="150"/>
      <c r="NIT93" s="150"/>
      <c r="NIV93" s="150"/>
      <c r="NIX93" s="150"/>
      <c r="NIZ93" s="150"/>
      <c r="NJB93" s="150"/>
      <c r="NJD93" s="150"/>
      <c r="NJF93" s="150"/>
      <c r="NJH93" s="150"/>
      <c r="NJJ93" s="150"/>
      <c r="NJL93" s="150"/>
      <c r="NJN93" s="150"/>
      <c r="NJP93" s="150"/>
      <c r="NJR93" s="150"/>
      <c r="NJT93" s="150"/>
      <c r="NJV93" s="150"/>
      <c r="NJX93" s="150"/>
      <c r="NJZ93" s="150"/>
      <c r="NKB93" s="150"/>
      <c r="NKD93" s="150"/>
      <c r="NKF93" s="150"/>
      <c r="NKH93" s="150"/>
      <c r="NKJ93" s="150"/>
      <c r="NKL93" s="150"/>
      <c r="NKN93" s="150"/>
      <c r="NKP93" s="150"/>
      <c r="NKR93" s="150"/>
      <c r="NKT93" s="150"/>
      <c r="NKV93" s="150"/>
      <c r="NKX93" s="150"/>
      <c r="NKZ93" s="150"/>
      <c r="NLB93" s="150"/>
      <c r="NLD93" s="150"/>
      <c r="NLF93" s="150"/>
      <c r="NLH93" s="150"/>
      <c r="NLJ93" s="150"/>
      <c r="NLL93" s="150"/>
      <c r="NLN93" s="150"/>
      <c r="NLP93" s="150"/>
      <c r="NLR93" s="150"/>
      <c r="NLT93" s="150"/>
      <c r="NLV93" s="150"/>
      <c r="NLX93" s="150"/>
      <c r="NLZ93" s="150"/>
      <c r="NMB93" s="150"/>
      <c r="NMD93" s="150"/>
      <c r="NMF93" s="150"/>
      <c r="NMH93" s="150"/>
      <c r="NMJ93" s="150"/>
      <c r="NML93" s="150"/>
      <c r="NMN93" s="150"/>
      <c r="NMP93" s="150"/>
      <c r="NMR93" s="150"/>
      <c r="NMT93" s="150"/>
      <c r="NMV93" s="150"/>
      <c r="NMX93" s="150"/>
      <c r="NMZ93" s="150"/>
      <c r="NNB93" s="150"/>
      <c r="NND93" s="150"/>
      <c r="NNF93" s="150"/>
      <c r="NNH93" s="150"/>
      <c r="NNJ93" s="150"/>
      <c r="NNL93" s="150"/>
      <c r="NNN93" s="150"/>
      <c r="NNP93" s="150"/>
      <c r="NNR93" s="150"/>
      <c r="NNT93" s="150"/>
      <c r="NNV93" s="150"/>
      <c r="NNX93" s="150"/>
      <c r="NNZ93" s="150"/>
      <c r="NOB93" s="150"/>
      <c r="NOD93" s="150"/>
      <c r="NOF93" s="150"/>
      <c r="NOH93" s="150"/>
      <c r="NOJ93" s="150"/>
      <c r="NOL93" s="150"/>
      <c r="NON93" s="150"/>
      <c r="NOP93" s="150"/>
      <c r="NOR93" s="150"/>
      <c r="NOT93" s="150"/>
      <c r="NOV93" s="150"/>
      <c r="NOX93" s="150"/>
      <c r="NOZ93" s="150"/>
      <c r="NPB93" s="150"/>
      <c r="NPD93" s="150"/>
      <c r="NPF93" s="150"/>
      <c r="NPH93" s="150"/>
      <c r="NPJ93" s="150"/>
      <c r="NPL93" s="150"/>
      <c r="NPN93" s="150"/>
      <c r="NPP93" s="150"/>
      <c r="NPR93" s="150"/>
      <c r="NPT93" s="150"/>
      <c r="NPV93" s="150"/>
      <c r="NPX93" s="150"/>
      <c r="NPZ93" s="150"/>
      <c r="NQB93" s="150"/>
      <c r="NQD93" s="150"/>
      <c r="NQF93" s="150"/>
      <c r="NQH93" s="150"/>
      <c r="NQJ93" s="150"/>
      <c r="NQL93" s="150"/>
      <c r="NQN93" s="150"/>
      <c r="NQP93" s="150"/>
      <c r="NQR93" s="150"/>
      <c r="NQT93" s="150"/>
      <c r="NQV93" s="150"/>
      <c r="NQX93" s="150"/>
      <c r="NQZ93" s="150"/>
      <c r="NRB93" s="150"/>
      <c r="NRD93" s="150"/>
      <c r="NRF93" s="150"/>
      <c r="NRH93" s="150"/>
      <c r="NRJ93" s="150"/>
      <c r="NRL93" s="150"/>
      <c r="NRN93" s="150"/>
      <c r="NRP93" s="150"/>
      <c r="NRR93" s="150"/>
      <c r="NRT93" s="150"/>
      <c r="NRV93" s="150"/>
      <c r="NRX93" s="150"/>
      <c r="NRZ93" s="150"/>
      <c r="NSB93" s="150"/>
      <c r="NSD93" s="150"/>
      <c r="NSF93" s="150"/>
      <c r="NSH93" s="150"/>
      <c r="NSJ93" s="150"/>
      <c r="NSL93" s="150"/>
      <c r="NSN93" s="150"/>
      <c r="NSP93" s="150"/>
      <c r="NSR93" s="150"/>
      <c r="NST93" s="150"/>
      <c r="NSV93" s="150"/>
      <c r="NSX93" s="150"/>
      <c r="NSZ93" s="150"/>
      <c r="NTB93" s="150"/>
      <c r="NTD93" s="150"/>
      <c r="NTF93" s="150"/>
      <c r="NTH93" s="150"/>
      <c r="NTJ93" s="150"/>
      <c r="NTL93" s="150"/>
      <c r="NTN93" s="150"/>
      <c r="NTP93" s="150"/>
      <c r="NTR93" s="150"/>
      <c r="NTT93" s="150"/>
      <c r="NTV93" s="150"/>
      <c r="NTX93" s="150"/>
      <c r="NTZ93" s="150"/>
      <c r="NUB93" s="150"/>
      <c r="NUD93" s="150"/>
      <c r="NUF93" s="150"/>
      <c r="NUH93" s="150"/>
      <c r="NUJ93" s="150"/>
      <c r="NUL93" s="150"/>
      <c r="NUN93" s="150"/>
      <c r="NUP93" s="150"/>
      <c r="NUR93" s="150"/>
      <c r="NUT93" s="150"/>
      <c r="NUV93" s="150"/>
      <c r="NUX93" s="150"/>
      <c r="NUZ93" s="150"/>
      <c r="NVB93" s="150"/>
      <c r="NVD93" s="150"/>
      <c r="NVF93" s="150"/>
      <c r="NVH93" s="150"/>
      <c r="NVJ93" s="150"/>
      <c r="NVL93" s="150"/>
      <c r="NVN93" s="150"/>
      <c r="NVP93" s="150"/>
      <c r="NVR93" s="150"/>
      <c r="NVT93" s="150"/>
      <c r="NVV93" s="150"/>
      <c r="NVX93" s="150"/>
      <c r="NVZ93" s="150"/>
      <c r="NWB93" s="150"/>
      <c r="NWD93" s="150"/>
      <c r="NWF93" s="150"/>
      <c r="NWH93" s="150"/>
      <c r="NWJ93" s="150"/>
      <c r="NWL93" s="150"/>
      <c r="NWN93" s="150"/>
      <c r="NWP93" s="150"/>
      <c r="NWR93" s="150"/>
      <c r="NWT93" s="150"/>
      <c r="NWV93" s="150"/>
      <c r="NWX93" s="150"/>
      <c r="NWZ93" s="150"/>
      <c r="NXB93" s="150"/>
      <c r="NXD93" s="150"/>
      <c r="NXF93" s="150"/>
      <c r="NXH93" s="150"/>
      <c r="NXJ93" s="150"/>
      <c r="NXL93" s="150"/>
      <c r="NXN93" s="150"/>
      <c r="NXP93" s="150"/>
      <c r="NXR93" s="150"/>
      <c r="NXT93" s="150"/>
      <c r="NXV93" s="150"/>
      <c r="NXX93" s="150"/>
      <c r="NXZ93" s="150"/>
      <c r="NYB93" s="150"/>
      <c r="NYD93" s="150"/>
      <c r="NYF93" s="150"/>
      <c r="NYH93" s="150"/>
      <c r="NYJ93" s="150"/>
      <c r="NYL93" s="150"/>
      <c r="NYN93" s="150"/>
      <c r="NYP93" s="150"/>
      <c r="NYR93" s="150"/>
      <c r="NYT93" s="150"/>
      <c r="NYV93" s="150"/>
      <c r="NYX93" s="150"/>
      <c r="NYZ93" s="150"/>
      <c r="NZB93" s="150"/>
      <c r="NZD93" s="150"/>
      <c r="NZF93" s="150"/>
      <c r="NZH93" s="150"/>
      <c r="NZJ93" s="150"/>
      <c r="NZL93" s="150"/>
      <c r="NZN93" s="150"/>
      <c r="NZP93" s="150"/>
      <c r="NZR93" s="150"/>
      <c r="NZT93" s="150"/>
      <c r="NZV93" s="150"/>
      <c r="NZX93" s="150"/>
      <c r="NZZ93" s="150"/>
      <c r="OAB93" s="150"/>
      <c r="OAD93" s="150"/>
      <c r="OAF93" s="150"/>
      <c r="OAH93" s="150"/>
      <c r="OAJ93" s="150"/>
      <c r="OAL93" s="150"/>
      <c r="OAN93" s="150"/>
      <c r="OAP93" s="150"/>
      <c r="OAR93" s="150"/>
      <c r="OAT93" s="150"/>
      <c r="OAV93" s="150"/>
      <c r="OAX93" s="150"/>
      <c r="OAZ93" s="150"/>
      <c r="OBB93" s="150"/>
      <c r="OBD93" s="150"/>
      <c r="OBF93" s="150"/>
      <c r="OBH93" s="150"/>
      <c r="OBJ93" s="150"/>
      <c r="OBL93" s="150"/>
      <c r="OBN93" s="150"/>
      <c r="OBP93" s="150"/>
      <c r="OBR93" s="150"/>
      <c r="OBT93" s="150"/>
      <c r="OBV93" s="150"/>
      <c r="OBX93" s="150"/>
      <c r="OBZ93" s="150"/>
      <c r="OCB93" s="150"/>
      <c r="OCD93" s="150"/>
      <c r="OCF93" s="150"/>
      <c r="OCH93" s="150"/>
      <c r="OCJ93" s="150"/>
      <c r="OCL93" s="150"/>
      <c r="OCN93" s="150"/>
      <c r="OCP93" s="150"/>
      <c r="OCR93" s="150"/>
      <c r="OCT93" s="150"/>
      <c r="OCV93" s="150"/>
      <c r="OCX93" s="150"/>
      <c r="OCZ93" s="150"/>
      <c r="ODB93" s="150"/>
      <c r="ODD93" s="150"/>
      <c r="ODF93" s="150"/>
      <c r="ODH93" s="150"/>
      <c r="ODJ93" s="150"/>
      <c r="ODL93" s="150"/>
      <c r="ODN93" s="150"/>
      <c r="ODP93" s="150"/>
      <c r="ODR93" s="150"/>
      <c r="ODT93" s="150"/>
      <c r="ODV93" s="150"/>
      <c r="ODX93" s="150"/>
      <c r="ODZ93" s="150"/>
      <c r="OEB93" s="150"/>
      <c r="OED93" s="150"/>
      <c r="OEF93" s="150"/>
      <c r="OEH93" s="150"/>
      <c r="OEJ93" s="150"/>
      <c r="OEL93" s="150"/>
      <c r="OEN93" s="150"/>
      <c r="OEP93" s="150"/>
      <c r="OER93" s="150"/>
      <c r="OET93" s="150"/>
      <c r="OEV93" s="150"/>
      <c r="OEX93" s="150"/>
      <c r="OEZ93" s="150"/>
      <c r="OFB93" s="150"/>
      <c r="OFD93" s="150"/>
      <c r="OFF93" s="150"/>
      <c r="OFH93" s="150"/>
      <c r="OFJ93" s="150"/>
      <c r="OFL93" s="150"/>
      <c r="OFN93" s="150"/>
      <c r="OFP93" s="150"/>
      <c r="OFR93" s="150"/>
      <c r="OFT93" s="150"/>
      <c r="OFV93" s="150"/>
      <c r="OFX93" s="150"/>
      <c r="OFZ93" s="150"/>
      <c r="OGB93" s="150"/>
      <c r="OGD93" s="150"/>
      <c r="OGF93" s="150"/>
      <c r="OGH93" s="150"/>
      <c r="OGJ93" s="150"/>
      <c r="OGL93" s="150"/>
      <c r="OGN93" s="150"/>
      <c r="OGP93" s="150"/>
      <c r="OGR93" s="150"/>
      <c r="OGT93" s="150"/>
      <c r="OGV93" s="150"/>
      <c r="OGX93" s="150"/>
      <c r="OGZ93" s="150"/>
      <c r="OHB93" s="150"/>
      <c r="OHD93" s="150"/>
      <c r="OHF93" s="150"/>
      <c r="OHH93" s="150"/>
      <c r="OHJ93" s="150"/>
      <c r="OHL93" s="150"/>
      <c r="OHN93" s="150"/>
      <c r="OHP93" s="150"/>
      <c r="OHR93" s="150"/>
      <c r="OHT93" s="150"/>
      <c r="OHV93" s="150"/>
      <c r="OHX93" s="150"/>
      <c r="OHZ93" s="150"/>
      <c r="OIB93" s="150"/>
      <c r="OID93" s="150"/>
      <c r="OIF93" s="150"/>
      <c r="OIH93" s="150"/>
      <c r="OIJ93" s="150"/>
      <c r="OIL93" s="150"/>
      <c r="OIN93" s="150"/>
      <c r="OIP93" s="150"/>
      <c r="OIR93" s="150"/>
      <c r="OIT93" s="150"/>
      <c r="OIV93" s="150"/>
      <c r="OIX93" s="150"/>
      <c r="OIZ93" s="150"/>
      <c r="OJB93" s="150"/>
      <c r="OJD93" s="150"/>
      <c r="OJF93" s="150"/>
      <c r="OJH93" s="150"/>
      <c r="OJJ93" s="150"/>
      <c r="OJL93" s="150"/>
      <c r="OJN93" s="150"/>
      <c r="OJP93" s="150"/>
      <c r="OJR93" s="150"/>
      <c r="OJT93" s="150"/>
      <c r="OJV93" s="150"/>
      <c r="OJX93" s="150"/>
      <c r="OJZ93" s="150"/>
      <c r="OKB93" s="150"/>
      <c r="OKD93" s="150"/>
      <c r="OKF93" s="150"/>
      <c r="OKH93" s="150"/>
      <c r="OKJ93" s="150"/>
      <c r="OKL93" s="150"/>
      <c r="OKN93" s="150"/>
      <c r="OKP93" s="150"/>
      <c r="OKR93" s="150"/>
      <c r="OKT93" s="150"/>
      <c r="OKV93" s="150"/>
      <c r="OKX93" s="150"/>
      <c r="OKZ93" s="150"/>
      <c r="OLB93" s="150"/>
      <c r="OLD93" s="150"/>
      <c r="OLF93" s="150"/>
      <c r="OLH93" s="150"/>
      <c r="OLJ93" s="150"/>
      <c r="OLL93" s="150"/>
      <c r="OLN93" s="150"/>
      <c r="OLP93" s="150"/>
      <c r="OLR93" s="150"/>
      <c r="OLT93" s="150"/>
      <c r="OLV93" s="150"/>
      <c r="OLX93" s="150"/>
      <c r="OLZ93" s="150"/>
      <c r="OMB93" s="150"/>
      <c r="OMD93" s="150"/>
      <c r="OMF93" s="150"/>
      <c r="OMH93" s="150"/>
      <c r="OMJ93" s="150"/>
      <c r="OML93" s="150"/>
      <c r="OMN93" s="150"/>
      <c r="OMP93" s="150"/>
      <c r="OMR93" s="150"/>
      <c r="OMT93" s="150"/>
      <c r="OMV93" s="150"/>
      <c r="OMX93" s="150"/>
      <c r="OMZ93" s="150"/>
      <c r="ONB93" s="150"/>
      <c r="OND93" s="150"/>
      <c r="ONF93" s="150"/>
      <c r="ONH93" s="150"/>
      <c r="ONJ93" s="150"/>
      <c r="ONL93" s="150"/>
      <c r="ONN93" s="150"/>
      <c r="ONP93" s="150"/>
      <c r="ONR93" s="150"/>
      <c r="ONT93" s="150"/>
      <c r="ONV93" s="150"/>
      <c r="ONX93" s="150"/>
      <c r="ONZ93" s="150"/>
      <c r="OOB93" s="150"/>
      <c r="OOD93" s="150"/>
      <c r="OOF93" s="150"/>
      <c r="OOH93" s="150"/>
      <c r="OOJ93" s="150"/>
      <c r="OOL93" s="150"/>
      <c r="OON93" s="150"/>
      <c r="OOP93" s="150"/>
      <c r="OOR93" s="150"/>
      <c r="OOT93" s="150"/>
      <c r="OOV93" s="150"/>
      <c r="OOX93" s="150"/>
      <c r="OOZ93" s="150"/>
      <c r="OPB93" s="150"/>
      <c r="OPD93" s="150"/>
      <c r="OPF93" s="150"/>
      <c r="OPH93" s="150"/>
      <c r="OPJ93" s="150"/>
      <c r="OPL93" s="150"/>
      <c r="OPN93" s="150"/>
      <c r="OPP93" s="150"/>
      <c r="OPR93" s="150"/>
      <c r="OPT93" s="150"/>
      <c r="OPV93" s="150"/>
      <c r="OPX93" s="150"/>
      <c r="OPZ93" s="150"/>
      <c r="OQB93" s="150"/>
      <c r="OQD93" s="150"/>
      <c r="OQF93" s="150"/>
      <c r="OQH93" s="150"/>
      <c r="OQJ93" s="150"/>
      <c r="OQL93" s="150"/>
      <c r="OQN93" s="150"/>
      <c r="OQP93" s="150"/>
      <c r="OQR93" s="150"/>
      <c r="OQT93" s="150"/>
      <c r="OQV93" s="150"/>
      <c r="OQX93" s="150"/>
      <c r="OQZ93" s="150"/>
      <c r="ORB93" s="150"/>
      <c r="ORD93" s="150"/>
      <c r="ORF93" s="150"/>
      <c r="ORH93" s="150"/>
      <c r="ORJ93" s="150"/>
      <c r="ORL93" s="150"/>
      <c r="ORN93" s="150"/>
      <c r="ORP93" s="150"/>
      <c r="ORR93" s="150"/>
      <c r="ORT93" s="150"/>
      <c r="ORV93" s="150"/>
      <c r="ORX93" s="150"/>
      <c r="ORZ93" s="150"/>
      <c r="OSB93" s="150"/>
      <c r="OSD93" s="150"/>
      <c r="OSF93" s="150"/>
      <c r="OSH93" s="150"/>
      <c r="OSJ93" s="150"/>
      <c r="OSL93" s="150"/>
      <c r="OSN93" s="150"/>
      <c r="OSP93" s="150"/>
      <c r="OSR93" s="150"/>
      <c r="OST93" s="150"/>
      <c r="OSV93" s="150"/>
      <c r="OSX93" s="150"/>
      <c r="OSZ93" s="150"/>
      <c r="OTB93" s="150"/>
      <c r="OTD93" s="150"/>
      <c r="OTF93" s="150"/>
      <c r="OTH93" s="150"/>
      <c r="OTJ93" s="150"/>
      <c r="OTL93" s="150"/>
      <c r="OTN93" s="150"/>
      <c r="OTP93" s="150"/>
      <c r="OTR93" s="150"/>
      <c r="OTT93" s="150"/>
      <c r="OTV93" s="150"/>
      <c r="OTX93" s="150"/>
      <c r="OTZ93" s="150"/>
      <c r="OUB93" s="150"/>
      <c r="OUD93" s="150"/>
      <c r="OUF93" s="150"/>
      <c r="OUH93" s="150"/>
      <c r="OUJ93" s="150"/>
      <c r="OUL93" s="150"/>
      <c r="OUN93" s="150"/>
      <c r="OUP93" s="150"/>
      <c r="OUR93" s="150"/>
      <c r="OUT93" s="150"/>
      <c r="OUV93" s="150"/>
      <c r="OUX93" s="150"/>
      <c r="OUZ93" s="150"/>
      <c r="OVB93" s="150"/>
      <c r="OVD93" s="150"/>
      <c r="OVF93" s="150"/>
      <c r="OVH93" s="150"/>
      <c r="OVJ93" s="150"/>
      <c r="OVL93" s="150"/>
      <c r="OVN93" s="150"/>
      <c r="OVP93" s="150"/>
      <c r="OVR93" s="150"/>
      <c r="OVT93" s="150"/>
      <c r="OVV93" s="150"/>
      <c r="OVX93" s="150"/>
      <c r="OVZ93" s="150"/>
      <c r="OWB93" s="150"/>
      <c r="OWD93" s="150"/>
      <c r="OWF93" s="150"/>
      <c r="OWH93" s="150"/>
      <c r="OWJ93" s="150"/>
      <c r="OWL93" s="150"/>
      <c r="OWN93" s="150"/>
      <c r="OWP93" s="150"/>
      <c r="OWR93" s="150"/>
      <c r="OWT93" s="150"/>
      <c r="OWV93" s="150"/>
      <c r="OWX93" s="150"/>
      <c r="OWZ93" s="150"/>
      <c r="OXB93" s="150"/>
      <c r="OXD93" s="150"/>
      <c r="OXF93" s="150"/>
      <c r="OXH93" s="150"/>
      <c r="OXJ93" s="150"/>
      <c r="OXL93" s="150"/>
      <c r="OXN93" s="150"/>
      <c r="OXP93" s="150"/>
      <c r="OXR93" s="150"/>
      <c r="OXT93" s="150"/>
      <c r="OXV93" s="150"/>
      <c r="OXX93" s="150"/>
      <c r="OXZ93" s="150"/>
      <c r="OYB93" s="150"/>
      <c r="OYD93" s="150"/>
      <c r="OYF93" s="150"/>
      <c r="OYH93" s="150"/>
      <c r="OYJ93" s="150"/>
      <c r="OYL93" s="150"/>
      <c r="OYN93" s="150"/>
      <c r="OYP93" s="150"/>
      <c r="OYR93" s="150"/>
      <c r="OYT93" s="150"/>
      <c r="OYV93" s="150"/>
      <c r="OYX93" s="150"/>
      <c r="OYZ93" s="150"/>
      <c r="OZB93" s="150"/>
      <c r="OZD93" s="150"/>
      <c r="OZF93" s="150"/>
      <c r="OZH93" s="150"/>
      <c r="OZJ93" s="150"/>
      <c r="OZL93" s="150"/>
      <c r="OZN93" s="150"/>
      <c r="OZP93" s="150"/>
      <c r="OZR93" s="150"/>
      <c r="OZT93" s="150"/>
      <c r="OZV93" s="150"/>
      <c r="OZX93" s="150"/>
      <c r="OZZ93" s="150"/>
      <c r="PAB93" s="150"/>
      <c r="PAD93" s="150"/>
      <c r="PAF93" s="150"/>
      <c r="PAH93" s="150"/>
      <c r="PAJ93" s="150"/>
      <c r="PAL93" s="150"/>
      <c r="PAN93" s="150"/>
      <c r="PAP93" s="150"/>
      <c r="PAR93" s="150"/>
      <c r="PAT93" s="150"/>
      <c r="PAV93" s="150"/>
      <c r="PAX93" s="150"/>
      <c r="PAZ93" s="150"/>
      <c r="PBB93" s="150"/>
      <c r="PBD93" s="150"/>
      <c r="PBF93" s="150"/>
      <c r="PBH93" s="150"/>
      <c r="PBJ93" s="150"/>
      <c r="PBL93" s="150"/>
      <c r="PBN93" s="150"/>
      <c r="PBP93" s="150"/>
      <c r="PBR93" s="150"/>
      <c r="PBT93" s="150"/>
      <c r="PBV93" s="150"/>
      <c r="PBX93" s="150"/>
      <c r="PBZ93" s="150"/>
      <c r="PCB93" s="150"/>
      <c r="PCD93" s="150"/>
      <c r="PCF93" s="150"/>
      <c r="PCH93" s="150"/>
      <c r="PCJ93" s="150"/>
      <c r="PCL93" s="150"/>
      <c r="PCN93" s="150"/>
      <c r="PCP93" s="150"/>
      <c r="PCR93" s="150"/>
      <c r="PCT93" s="150"/>
      <c r="PCV93" s="150"/>
      <c r="PCX93" s="150"/>
      <c r="PCZ93" s="150"/>
      <c r="PDB93" s="150"/>
      <c r="PDD93" s="150"/>
      <c r="PDF93" s="150"/>
      <c r="PDH93" s="150"/>
      <c r="PDJ93" s="150"/>
      <c r="PDL93" s="150"/>
      <c r="PDN93" s="150"/>
      <c r="PDP93" s="150"/>
      <c r="PDR93" s="150"/>
      <c r="PDT93" s="150"/>
      <c r="PDV93" s="150"/>
      <c r="PDX93" s="150"/>
      <c r="PDZ93" s="150"/>
      <c r="PEB93" s="150"/>
      <c r="PED93" s="150"/>
      <c r="PEF93" s="150"/>
      <c r="PEH93" s="150"/>
      <c r="PEJ93" s="150"/>
      <c r="PEL93" s="150"/>
      <c r="PEN93" s="150"/>
      <c r="PEP93" s="150"/>
      <c r="PER93" s="150"/>
      <c r="PET93" s="150"/>
      <c r="PEV93" s="150"/>
      <c r="PEX93" s="150"/>
      <c r="PEZ93" s="150"/>
      <c r="PFB93" s="150"/>
      <c r="PFD93" s="150"/>
      <c r="PFF93" s="150"/>
      <c r="PFH93" s="150"/>
      <c r="PFJ93" s="150"/>
      <c r="PFL93" s="150"/>
      <c r="PFN93" s="150"/>
      <c r="PFP93" s="150"/>
      <c r="PFR93" s="150"/>
      <c r="PFT93" s="150"/>
      <c r="PFV93" s="150"/>
      <c r="PFX93" s="150"/>
      <c r="PFZ93" s="150"/>
      <c r="PGB93" s="150"/>
      <c r="PGD93" s="150"/>
      <c r="PGF93" s="150"/>
      <c r="PGH93" s="150"/>
      <c r="PGJ93" s="150"/>
      <c r="PGL93" s="150"/>
      <c r="PGN93" s="150"/>
      <c r="PGP93" s="150"/>
      <c r="PGR93" s="150"/>
      <c r="PGT93" s="150"/>
      <c r="PGV93" s="150"/>
      <c r="PGX93" s="150"/>
      <c r="PGZ93" s="150"/>
      <c r="PHB93" s="150"/>
      <c r="PHD93" s="150"/>
      <c r="PHF93" s="150"/>
      <c r="PHH93" s="150"/>
      <c r="PHJ93" s="150"/>
      <c r="PHL93" s="150"/>
      <c r="PHN93" s="150"/>
      <c r="PHP93" s="150"/>
      <c r="PHR93" s="150"/>
      <c r="PHT93" s="150"/>
      <c r="PHV93" s="150"/>
      <c r="PHX93" s="150"/>
      <c r="PHZ93" s="150"/>
      <c r="PIB93" s="150"/>
      <c r="PID93" s="150"/>
      <c r="PIF93" s="150"/>
      <c r="PIH93" s="150"/>
      <c r="PIJ93" s="150"/>
      <c r="PIL93" s="150"/>
      <c r="PIN93" s="150"/>
      <c r="PIP93" s="150"/>
      <c r="PIR93" s="150"/>
      <c r="PIT93" s="150"/>
      <c r="PIV93" s="150"/>
      <c r="PIX93" s="150"/>
      <c r="PIZ93" s="150"/>
      <c r="PJB93" s="150"/>
      <c r="PJD93" s="150"/>
      <c r="PJF93" s="150"/>
      <c r="PJH93" s="150"/>
      <c r="PJJ93" s="150"/>
      <c r="PJL93" s="150"/>
      <c r="PJN93" s="150"/>
      <c r="PJP93" s="150"/>
      <c r="PJR93" s="150"/>
      <c r="PJT93" s="150"/>
      <c r="PJV93" s="150"/>
      <c r="PJX93" s="150"/>
      <c r="PJZ93" s="150"/>
      <c r="PKB93" s="150"/>
      <c r="PKD93" s="150"/>
      <c r="PKF93" s="150"/>
      <c r="PKH93" s="150"/>
      <c r="PKJ93" s="150"/>
      <c r="PKL93" s="150"/>
      <c r="PKN93" s="150"/>
      <c r="PKP93" s="150"/>
      <c r="PKR93" s="150"/>
      <c r="PKT93" s="150"/>
      <c r="PKV93" s="150"/>
      <c r="PKX93" s="150"/>
      <c r="PKZ93" s="150"/>
      <c r="PLB93" s="150"/>
      <c r="PLD93" s="150"/>
      <c r="PLF93" s="150"/>
      <c r="PLH93" s="150"/>
      <c r="PLJ93" s="150"/>
      <c r="PLL93" s="150"/>
      <c r="PLN93" s="150"/>
      <c r="PLP93" s="150"/>
      <c r="PLR93" s="150"/>
      <c r="PLT93" s="150"/>
      <c r="PLV93" s="150"/>
      <c r="PLX93" s="150"/>
      <c r="PLZ93" s="150"/>
      <c r="PMB93" s="150"/>
      <c r="PMD93" s="150"/>
      <c r="PMF93" s="150"/>
      <c r="PMH93" s="150"/>
      <c r="PMJ93" s="150"/>
      <c r="PML93" s="150"/>
      <c r="PMN93" s="150"/>
      <c r="PMP93" s="150"/>
      <c r="PMR93" s="150"/>
      <c r="PMT93" s="150"/>
      <c r="PMV93" s="150"/>
      <c r="PMX93" s="150"/>
      <c r="PMZ93" s="150"/>
      <c r="PNB93" s="150"/>
      <c r="PND93" s="150"/>
      <c r="PNF93" s="150"/>
      <c r="PNH93" s="150"/>
      <c r="PNJ93" s="150"/>
      <c r="PNL93" s="150"/>
      <c r="PNN93" s="150"/>
      <c r="PNP93" s="150"/>
      <c r="PNR93" s="150"/>
      <c r="PNT93" s="150"/>
      <c r="PNV93" s="150"/>
      <c r="PNX93" s="150"/>
      <c r="PNZ93" s="150"/>
      <c r="POB93" s="150"/>
      <c r="POD93" s="150"/>
      <c r="POF93" s="150"/>
      <c r="POH93" s="150"/>
      <c r="POJ93" s="150"/>
      <c r="POL93" s="150"/>
      <c r="PON93" s="150"/>
      <c r="POP93" s="150"/>
      <c r="POR93" s="150"/>
      <c r="POT93" s="150"/>
      <c r="POV93" s="150"/>
      <c r="POX93" s="150"/>
      <c r="POZ93" s="150"/>
      <c r="PPB93" s="150"/>
      <c r="PPD93" s="150"/>
      <c r="PPF93" s="150"/>
      <c r="PPH93" s="150"/>
      <c r="PPJ93" s="150"/>
      <c r="PPL93" s="150"/>
      <c r="PPN93" s="150"/>
      <c r="PPP93" s="150"/>
      <c r="PPR93" s="150"/>
      <c r="PPT93" s="150"/>
      <c r="PPV93" s="150"/>
      <c r="PPX93" s="150"/>
      <c r="PPZ93" s="150"/>
      <c r="PQB93" s="150"/>
      <c r="PQD93" s="150"/>
      <c r="PQF93" s="150"/>
      <c r="PQH93" s="150"/>
      <c r="PQJ93" s="150"/>
      <c r="PQL93" s="150"/>
      <c r="PQN93" s="150"/>
      <c r="PQP93" s="150"/>
      <c r="PQR93" s="150"/>
      <c r="PQT93" s="150"/>
      <c r="PQV93" s="150"/>
      <c r="PQX93" s="150"/>
      <c r="PQZ93" s="150"/>
      <c r="PRB93" s="150"/>
      <c r="PRD93" s="150"/>
      <c r="PRF93" s="150"/>
      <c r="PRH93" s="150"/>
      <c r="PRJ93" s="150"/>
      <c r="PRL93" s="150"/>
      <c r="PRN93" s="150"/>
      <c r="PRP93" s="150"/>
      <c r="PRR93" s="150"/>
      <c r="PRT93" s="150"/>
      <c r="PRV93" s="150"/>
      <c r="PRX93" s="150"/>
      <c r="PRZ93" s="150"/>
      <c r="PSB93" s="150"/>
      <c r="PSD93" s="150"/>
      <c r="PSF93" s="150"/>
      <c r="PSH93" s="150"/>
      <c r="PSJ93" s="150"/>
      <c r="PSL93" s="150"/>
      <c r="PSN93" s="150"/>
      <c r="PSP93" s="150"/>
      <c r="PSR93" s="150"/>
      <c r="PST93" s="150"/>
      <c r="PSV93" s="150"/>
      <c r="PSX93" s="150"/>
      <c r="PSZ93" s="150"/>
      <c r="PTB93" s="150"/>
      <c r="PTD93" s="150"/>
      <c r="PTF93" s="150"/>
      <c r="PTH93" s="150"/>
      <c r="PTJ93" s="150"/>
      <c r="PTL93" s="150"/>
      <c r="PTN93" s="150"/>
      <c r="PTP93" s="150"/>
      <c r="PTR93" s="150"/>
      <c r="PTT93" s="150"/>
      <c r="PTV93" s="150"/>
      <c r="PTX93" s="150"/>
      <c r="PTZ93" s="150"/>
      <c r="PUB93" s="150"/>
      <c r="PUD93" s="150"/>
      <c r="PUF93" s="150"/>
      <c r="PUH93" s="150"/>
      <c r="PUJ93" s="150"/>
      <c r="PUL93" s="150"/>
      <c r="PUN93" s="150"/>
      <c r="PUP93" s="150"/>
      <c r="PUR93" s="150"/>
      <c r="PUT93" s="150"/>
      <c r="PUV93" s="150"/>
      <c r="PUX93" s="150"/>
      <c r="PUZ93" s="150"/>
      <c r="PVB93" s="150"/>
      <c r="PVD93" s="150"/>
      <c r="PVF93" s="150"/>
      <c r="PVH93" s="150"/>
      <c r="PVJ93" s="150"/>
      <c r="PVL93" s="150"/>
      <c r="PVN93" s="150"/>
      <c r="PVP93" s="150"/>
      <c r="PVR93" s="150"/>
      <c r="PVT93" s="150"/>
      <c r="PVV93" s="150"/>
      <c r="PVX93" s="150"/>
      <c r="PVZ93" s="150"/>
      <c r="PWB93" s="150"/>
      <c r="PWD93" s="150"/>
      <c r="PWF93" s="150"/>
      <c r="PWH93" s="150"/>
      <c r="PWJ93" s="150"/>
      <c r="PWL93" s="150"/>
      <c r="PWN93" s="150"/>
      <c r="PWP93" s="150"/>
      <c r="PWR93" s="150"/>
      <c r="PWT93" s="150"/>
      <c r="PWV93" s="150"/>
      <c r="PWX93" s="150"/>
      <c r="PWZ93" s="150"/>
      <c r="PXB93" s="150"/>
      <c r="PXD93" s="150"/>
      <c r="PXF93" s="150"/>
      <c r="PXH93" s="150"/>
      <c r="PXJ93" s="150"/>
      <c r="PXL93" s="150"/>
      <c r="PXN93" s="150"/>
      <c r="PXP93" s="150"/>
      <c r="PXR93" s="150"/>
      <c r="PXT93" s="150"/>
      <c r="PXV93" s="150"/>
      <c r="PXX93" s="150"/>
      <c r="PXZ93" s="150"/>
      <c r="PYB93" s="150"/>
      <c r="PYD93" s="150"/>
      <c r="PYF93" s="150"/>
      <c r="PYH93" s="150"/>
      <c r="PYJ93" s="150"/>
      <c r="PYL93" s="150"/>
      <c r="PYN93" s="150"/>
      <c r="PYP93" s="150"/>
      <c r="PYR93" s="150"/>
      <c r="PYT93" s="150"/>
      <c r="PYV93" s="150"/>
      <c r="PYX93" s="150"/>
      <c r="PYZ93" s="150"/>
      <c r="PZB93" s="150"/>
      <c r="PZD93" s="150"/>
      <c r="PZF93" s="150"/>
      <c r="PZH93" s="150"/>
      <c r="PZJ93" s="150"/>
      <c r="PZL93" s="150"/>
      <c r="PZN93" s="150"/>
      <c r="PZP93" s="150"/>
      <c r="PZR93" s="150"/>
      <c r="PZT93" s="150"/>
      <c r="PZV93" s="150"/>
      <c r="PZX93" s="150"/>
      <c r="PZZ93" s="150"/>
      <c r="QAB93" s="150"/>
      <c r="QAD93" s="150"/>
      <c r="QAF93" s="150"/>
      <c r="QAH93" s="150"/>
      <c r="QAJ93" s="150"/>
      <c r="QAL93" s="150"/>
      <c r="QAN93" s="150"/>
      <c r="QAP93" s="150"/>
      <c r="QAR93" s="150"/>
      <c r="QAT93" s="150"/>
      <c r="QAV93" s="150"/>
      <c r="QAX93" s="150"/>
      <c r="QAZ93" s="150"/>
      <c r="QBB93" s="150"/>
      <c r="QBD93" s="150"/>
      <c r="QBF93" s="150"/>
      <c r="QBH93" s="150"/>
      <c r="QBJ93" s="150"/>
      <c r="QBL93" s="150"/>
      <c r="QBN93" s="150"/>
      <c r="QBP93" s="150"/>
      <c r="QBR93" s="150"/>
      <c r="QBT93" s="150"/>
      <c r="QBV93" s="150"/>
      <c r="QBX93" s="150"/>
      <c r="QBZ93" s="150"/>
      <c r="QCB93" s="150"/>
      <c r="QCD93" s="150"/>
      <c r="QCF93" s="150"/>
      <c r="QCH93" s="150"/>
      <c r="QCJ93" s="150"/>
      <c r="QCL93" s="150"/>
      <c r="QCN93" s="150"/>
      <c r="QCP93" s="150"/>
      <c r="QCR93" s="150"/>
      <c r="QCT93" s="150"/>
      <c r="QCV93" s="150"/>
      <c r="QCX93" s="150"/>
      <c r="QCZ93" s="150"/>
      <c r="QDB93" s="150"/>
      <c r="QDD93" s="150"/>
      <c r="QDF93" s="150"/>
      <c r="QDH93" s="150"/>
      <c r="QDJ93" s="150"/>
      <c r="QDL93" s="150"/>
      <c r="QDN93" s="150"/>
      <c r="QDP93" s="150"/>
      <c r="QDR93" s="150"/>
      <c r="QDT93" s="150"/>
      <c r="QDV93" s="150"/>
      <c r="QDX93" s="150"/>
      <c r="QDZ93" s="150"/>
      <c r="QEB93" s="150"/>
      <c r="QED93" s="150"/>
      <c r="QEF93" s="150"/>
      <c r="QEH93" s="150"/>
      <c r="QEJ93" s="150"/>
      <c r="QEL93" s="150"/>
      <c r="QEN93" s="150"/>
      <c r="QEP93" s="150"/>
      <c r="QER93" s="150"/>
      <c r="QET93" s="150"/>
      <c r="QEV93" s="150"/>
      <c r="QEX93" s="150"/>
      <c r="QEZ93" s="150"/>
      <c r="QFB93" s="150"/>
      <c r="QFD93" s="150"/>
      <c r="QFF93" s="150"/>
      <c r="QFH93" s="150"/>
      <c r="QFJ93" s="150"/>
      <c r="QFL93" s="150"/>
      <c r="QFN93" s="150"/>
      <c r="QFP93" s="150"/>
      <c r="QFR93" s="150"/>
      <c r="QFT93" s="150"/>
      <c r="QFV93" s="150"/>
      <c r="QFX93" s="150"/>
      <c r="QFZ93" s="150"/>
      <c r="QGB93" s="150"/>
      <c r="QGD93" s="150"/>
      <c r="QGF93" s="150"/>
      <c r="QGH93" s="150"/>
      <c r="QGJ93" s="150"/>
      <c r="QGL93" s="150"/>
      <c r="QGN93" s="150"/>
      <c r="QGP93" s="150"/>
      <c r="QGR93" s="150"/>
      <c r="QGT93" s="150"/>
      <c r="QGV93" s="150"/>
      <c r="QGX93" s="150"/>
      <c r="QGZ93" s="150"/>
      <c r="QHB93" s="150"/>
      <c r="QHD93" s="150"/>
      <c r="QHF93" s="150"/>
      <c r="QHH93" s="150"/>
      <c r="QHJ93" s="150"/>
      <c r="QHL93" s="150"/>
      <c r="QHN93" s="150"/>
      <c r="QHP93" s="150"/>
      <c r="QHR93" s="150"/>
      <c r="QHT93" s="150"/>
      <c r="QHV93" s="150"/>
      <c r="QHX93" s="150"/>
      <c r="QHZ93" s="150"/>
      <c r="QIB93" s="150"/>
      <c r="QID93" s="150"/>
      <c r="QIF93" s="150"/>
      <c r="QIH93" s="150"/>
      <c r="QIJ93" s="150"/>
      <c r="QIL93" s="150"/>
      <c r="QIN93" s="150"/>
      <c r="QIP93" s="150"/>
      <c r="QIR93" s="150"/>
      <c r="QIT93" s="150"/>
      <c r="QIV93" s="150"/>
      <c r="QIX93" s="150"/>
      <c r="QIZ93" s="150"/>
      <c r="QJB93" s="150"/>
      <c r="QJD93" s="150"/>
      <c r="QJF93" s="150"/>
      <c r="QJH93" s="150"/>
      <c r="QJJ93" s="150"/>
      <c r="QJL93" s="150"/>
      <c r="QJN93" s="150"/>
      <c r="QJP93" s="150"/>
      <c r="QJR93" s="150"/>
      <c r="QJT93" s="150"/>
      <c r="QJV93" s="150"/>
      <c r="QJX93" s="150"/>
      <c r="QJZ93" s="150"/>
      <c r="QKB93" s="150"/>
      <c r="QKD93" s="150"/>
      <c r="QKF93" s="150"/>
      <c r="QKH93" s="150"/>
      <c r="QKJ93" s="150"/>
      <c r="QKL93" s="150"/>
      <c r="QKN93" s="150"/>
      <c r="QKP93" s="150"/>
      <c r="QKR93" s="150"/>
      <c r="QKT93" s="150"/>
      <c r="QKV93" s="150"/>
      <c r="QKX93" s="150"/>
      <c r="QKZ93" s="150"/>
      <c r="QLB93" s="150"/>
      <c r="QLD93" s="150"/>
      <c r="QLF93" s="150"/>
      <c r="QLH93" s="150"/>
      <c r="QLJ93" s="150"/>
      <c r="QLL93" s="150"/>
      <c r="QLN93" s="150"/>
      <c r="QLP93" s="150"/>
      <c r="QLR93" s="150"/>
      <c r="QLT93" s="150"/>
      <c r="QLV93" s="150"/>
      <c r="QLX93" s="150"/>
      <c r="QLZ93" s="150"/>
      <c r="QMB93" s="150"/>
      <c r="QMD93" s="150"/>
      <c r="QMF93" s="150"/>
      <c r="QMH93" s="150"/>
      <c r="QMJ93" s="150"/>
      <c r="QML93" s="150"/>
      <c r="QMN93" s="150"/>
      <c r="QMP93" s="150"/>
      <c r="QMR93" s="150"/>
      <c r="QMT93" s="150"/>
      <c r="QMV93" s="150"/>
      <c r="QMX93" s="150"/>
      <c r="QMZ93" s="150"/>
      <c r="QNB93" s="150"/>
      <c r="QND93" s="150"/>
      <c r="QNF93" s="150"/>
      <c r="QNH93" s="150"/>
      <c r="QNJ93" s="150"/>
      <c r="QNL93" s="150"/>
      <c r="QNN93" s="150"/>
      <c r="QNP93" s="150"/>
      <c r="QNR93" s="150"/>
      <c r="QNT93" s="150"/>
      <c r="QNV93" s="150"/>
      <c r="QNX93" s="150"/>
      <c r="QNZ93" s="150"/>
      <c r="QOB93" s="150"/>
      <c r="QOD93" s="150"/>
      <c r="QOF93" s="150"/>
      <c r="QOH93" s="150"/>
      <c r="QOJ93" s="150"/>
      <c r="QOL93" s="150"/>
      <c r="QON93" s="150"/>
      <c r="QOP93" s="150"/>
      <c r="QOR93" s="150"/>
      <c r="QOT93" s="150"/>
      <c r="QOV93" s="150"/>
      <c r="QOX93" s="150"/>
      <c r="QOZ93" s="150"/>
      <c r="QPB93" s="150"/>
      <c r="QPD93" s="150"/>
      <c r="QPF93" s="150"/>
      <c r="QPH93" s="150"/>
      <c r="QPJ93" s="150"/>
      <c r="QPL93" s="150"/>
      <c r="QPN93" s="150"/>
      <c r="QPP93" s="150"/>
      <c r="QPR93" s="150"/>
      <c r="QPT93" s="150"/>
      <c r="QPV93" s="150"/>
      <c r="QPX93" s="150"/>
      <c r="QPZ93" s="150"/>
      <c r="QQB93" s="150"/>
      <c r="QQD93" s="150"/>
      <c r="QQF93" s="150"/>
      <c r="QQH93" s="150"/>
      <c r="QQJ93" s="150"/>
      <c r="QQL93" s="150"/>
      <c r="QQN93" s="150"/>
      <c r="QQP93" s="150"/>
      <c r="QQR93" s="150"/>
      <c r="QQT93" s="150"/>
      <c r="QQV93" s="150"/>
      <c r="QQX93" s="150"/>
      <c r="QQZ93" s="150"/>
      <c r="QRB93" s="150"/>
      <c r="QRD93" s="150"/>
      <c r="QRF93" s="150"/>
      <c r="QRH93" s="150"/>
      <c r="QRJ93" s="150"/>
      <c r="QRL93" s="150"/>
      <c r="QRN93" s="150"/>
      <c r="QRP93" s="150"/>
      <c r="QRR93" s="150"/>
      <c r="QRT93" s="150"/>
      <c r="QRV93" s="150"/>
      <c r="QRX93" s="150"/>
      <c r="QRZ93" s="150"/>
      <c r="QSB93" s="150"/>
      <c r="QSD93" s="150"/>
      <c r="QSF93" s="150"/>
      <c r="QSH93" s="150"/>
      <c r="QSJ93" s="150"/>
      <c r="QSL93" s="150"/>
      <c r="QSN93" s="150"/>
      <c r="QSP93" s="150"/>
      <c r="QSR93" s="150"/>
      <c r="QST93" s="150"/>
      <c r="QSV93" s="150"/>
      <c r="QSX93" s="150"/>
      <c r="QSZ93" s="150"/>
      <c r="QTB93" s="150"/>
      <c r="QTD93" s="150"/>
      <c r="QTF93" s="150"/>
      <c r="QTH93" s="150"/>
      <c r="QTJ93" s="150"/>
      <c r="QTL93" s="150"/>
      <c r="QTN93" s="150"/>
      <c r="QTP93" s="150"/>
      <c r="QTR93" s="150"/>
      <c r="QTT93" s="150"/>
      <c r="QTV93" s="150"/>
      <c r="QTX93" s="150"/>
      <c r="QTZ93" s="150"/>
      <c r="QUB93" s="150"/>
      <c r="QUD93" s="150"/>
      <c r="QUF93" s="150"/>
      <c r="QUH93" s="150"/>
      <c r="QUJ93" s="150"/>
      <c r="QUL93" s="150"/>
      <c r="QUN93" s="150"/>
      <c r="QUP93" s="150"/>
      <c r="QUR93" s="150"/>
      <c r="QUT93" s="150"/>
      <c r="QUV93" s="150"/>
      <c r="QUX93" s="150"/>
      <c r="QUZ93" s="150"/>
      <c r="QVB93" s="150"/>
      <c r="QVD93" s="150"/>
      <c r="QVF93" s="150"/>
      <c r="QVH93" s="150"/>
      <c r="QVJ93" s="150"/>
      <c r="QVL93" s="150"/>
      <c r="QVN93" s="150"/>
      <c r="QVP93" s="150"/>
      <c r="QVR93" s="150"/>
      <c r="QVT93" s="150"/>
      <c r="QVV93" s="150"/>
      <c r="QVX93" s="150"/>
      <c r="QVZ93" s="150"/>
      <c r="QWB93" s="150"/>
      <c r="QWD93" s="150"/>
      <c r="QWF93" s="150"/>
      <c r="QWH93" s="150"/>
      <c r="QWJ93" s="150"/>
      <c r="QWL93" s="150"/>
      <c r="QWN93" s="150"/>
      <c r="QWP93" s="150"/>
      <c r="QWR93" s="150"/>
      <c r="QWT93" s="150"/>
      <c r="QWV93" s="150"/>
      <c r="QWX93" s="150"/>
      <c r="QWZ93" s="150"/>
      <c r="QXB93" s="150"/>
      <c r="QXD93" s="150"/>
      <c r="QXF93" s="150"/>
      <c r="QXH93" s="150"/>
      <c r="QXJ93" s="150"/>
      <c r="QXL93" s="150"/>
      <c r="QXN93" s="150"/>
      <c r="QXP93" s="150"/>
      <c r="QXR93" s="150"/>
      <c r="QXT93" s="150"/>
      <c r="QXV93" s="150"/>
      <c r="QXX93" s="150"/>
      <c r="QXZ93" s="150"/>
      <c r="QYB93" s="150"/>
      <c r="QYD93" s="150"/>
      <c r="QYF93" s="150"/>
      <c r="QYH93" s="150"/>
      <c r="QYJ93" s="150"/>
      <c r="QYL93" s="150"/>
      <c r="QYN93" s="150"/>
      <c r="QYP93" s="150"/>
      <c r="QYR93" s="150"/>
      <c r="QYT93" s="150"/>
      <c r="QYV93" s="150"/>
      <c r="QYX93" s="150"/>
      <c r="QYZ93" s="150"/>
      <c r="QZB93" s="150"/>
      <c r="QZD93" s="150"/>
      <c r="QZF93" s="150"/>
      <c r="QZH93" s="150"/>
      <c r="QZJ93" s="150"/>
      <c r="QZL93" s="150"/>
      <c r="QZN93" s="150"/>
      <c r="QZP93" s="150"/>
      <c r="QZR93" s="150"/>
      <c r="QZT93" s="150"/>
      <c r="QZV93" s="150"/>
      <c r="QZX93" s="150"/>
      <c r="QZZ93" s="150"/>
      <c r="RAB93" s="150"/>
      <c r="RAD93" s="150"/>
      <c r="RAF93" s="150"/>
      <c r="RAH93" s="150"/>
      <c r="RAJ93" s="150"/>
      <c r="RAL93" s="150"/>
      <c r="RAN93" s="150"/>
      <c r="RAP93" s="150"/>
      <c r="RAR93" s="150"/>
      <c r="RAT93" s="150"/>
      <c r="RAV93" s="150"/>
      <c r="RAX93" s="150"/>
      <c r="RAZ93" s="150"/>
      <c r="RBB93" s="150"/>
      <c r="RBD93" s="150"/>
      <c r="RBF93" s="150"/>
      <c r="RBH93" s="150"/>
      <c r="RBJ93" s="150"/>
      <c r="RBL93" s="150"/>
      <c r="RBN93" s="150"/>
      <c r="RBP93" s="150"/>
      <c r="RBR93" s="150"/>
      <c r="RBT93" s="150"/>
      <c r="RBV93" s="150"/>
      <c r="RBX93" s="150"/>
      <c r="RBZ93" s="150"/>
      <c r="RCB93" s="150"/>
      <c r="RCD93" s="150"/>
      <c r="RCF93" s="150"/>
      <c r="RCH93" s="150"/>
      <c r="RCJ93" s="150"/>
      <c r="RCL93" s="150"/>
      <c r="RCN93" s="150"/>
      <c r="RCP93" s="150"/>
      <c r="RCR93" s="150"/>
      <c r="RCT93" s="150"/>
      <c r="RCV93" s="150"/>
      <c r="RCX93" s="150"/>
      <c r="RCZ93" s="150"/>
      <c r="RDB93" s="150"/>
      <c r="RDD93" s="150"/>
      <c r="RDF93" s="150"/>
      <c r="RDH93" s="150"/>
      <c r="RDJ93" s="150"/>
      <c r="RDL93" s="150"/>
      <c r="RDN93" s="150"/>
      <c r="RDP93" s="150"/>
      <c r="RDR93" s="150"/>
      <c r="RDT93" s="150"/>
      <c r="RDV93" s="150"/>
      <c r="RDX93" s="150"/>
      <c r="RDZ93" s="150"/>
      <c r="REB93" s="150"/>
      <c r="RED93" s="150"/>
      <c r="REF93" s="150"/>
      <c r="REH93" s="150"/>
      <c r="REJ93" s="150"/>
      <c r="REL93" s="150"/>
      <c r="REN93" s="150"/>
      <c r="REP93" s="150"/>
      <c r="RER93" s="150"/>
      <c r="RET93" s="150"/>
      <c r="REV93" s="150"/>
      <c r="REX93" s="150"/>
      <c r="REZ93" s="150"/>
      <c r="RFB93" s="150"/>
      <c r="RFD93" s="150"/>
      <c r="RFF93" s="150"/>
      <c r="RFH93" s="150"/>
      <c r="RFJ93" s="150"/>
      <c r="RFL93" s="150"/>
      <c r="RFN93" s="150"/>
      <c r="RFP93" s="150"/>
      <c r="RFR93" s="150"/>
      <c r="RFT93" s="150"/>
      <c r="RFV93" s="150"/>
      <c r="RFX93" s="150"/>
      <c r="RFZ93" s="150"/>
      <c r="RGB93" s="150"/>
      <c r="RGD93" s="150"/>
      <c r="RGF93" s="150"/>
      <c r="RGH93" s="150"/>
      <c r="RGJ93" s="150"/>
      <c r="RGL93" s="150"/>
      <c r="RGN93" s="150"/>
      <c r="RGP93" s="150"/>
      <c r="RGR93" s="150"/>
      <c r="RGT93" s="150"/>
      <c r="RGV93" s="150"/>
      <c r="RGX93" s="150"/>
      <c r="RGZ93" s="150"/>
      <c r="RHB93" s="150"/>
      <c r="RHD93" s="150"/>
      <c r="RHF93" s="150"/>
      <c r="RHH93" s="150"/>
      <c r="RHJ93" s="150"/>
      <c r="RHL93" s="150"/>
      <c r="RHN93" s="150"/>
      <c r="RHP93" s="150"/>
      <c r="RHR93" s="150"/>
      <c r="RHT93" s="150"/>
      <c r="RHV93" s="150"/>
      <c r="RHX93" s="150"/>
      <c r="RHZ93" s="150"/>
      <c r="RIB93" s="150"/>
      <c r="RID93" s="150"/>
      <c r="RIF93" s="150"/>
      <c r="RIH93" s="150"/>
      <c r="RIJ93" s="150"/>
      <c r="RIL93" s="150"/>
      <c r="RIN93" s="150"/>
      <c r="RIP93" s="150"/>
      <c r="RIR93" s="150"/>
      <c r="RIT93" s="150"/>
      <c r="RIV93" s="150"/>
      <c r="RIX93" s="150"/>
      <c r="RIZ93" s="150"/>
      <c r="RJB93" s="150"/>
      <c r="RJD93" s="150"/>
      <c r="RJF93" s="150"/>
      <c r="RJH93" s="150"/>
      <c r="RJJ93" s="150"/>
      <c r="RJL93" s="150"/>
      <c r="RJN93" s="150"/>
      <c r="RJP93" s="150"/>
      <c r="RJR93" s="150"/>
      <c r="RJT93" s="150"/>
      <c r="RJV93" s="150"/>
      <c r="RJX93" s="150"/>
      <c r="RJZ93" s="150"/>
      <c r="RKB93" s="150"/>
      <c r="RKD93" s="150"/>
      <c r="RKF93" s="150"/>
      <c r="RKH93" s="150"/>
      <c r="RKJ93" s="150"/>
      <c r="RKL93" s="150"/>
      <c r="RKN93" s="150"/>
      <c r="RKP93" s="150"/>
      <c r="RKR93" s="150"/>
      <c r="RKT93" s="150"/>
      <c r="RKV93" s="150"/>
      <c r="RKX93" s="150"/>
      <c r="RKZ93" s="150"/>
      <c r="RLB93" s="150"/>
      <c r="RLD93" s="150"/>
      <c r="RLF93" s="150"/>
      <c r="RLH93" s="150"/>
      <c r="RLJ93" s="150"/>
      <c r="RLL93" s="150"/>
      <c r="RLN93" s="150"/>
      <c r="RLP93" s="150"/>
      <c r="RLR93" s="150"/>
      <c r="RLT93" s="150"/>
      <c r="RLV93" s="150"/>
      <c r="RLX93" s="150"/>
      <c r="RLZ93" s="150"/>
      <c r="RMB93" s="150"/>
      <c r="RMD93" s="150"/>
      <c r="RMF93" s="150"/>
      <c r="RMH93" s="150"/>
      <c r="RMJ93" s="150"/>
      <c r="RML93" s="150"/>
      <c r="RMN93" s="150"/>
      <c r="RMP93" s="150"/>
      <c r="RMR93" s="150"/>
      <c r="RMT93" s="150"/>
      <c r="RMV93" s="150"/>
      <c r="RMX93" s="150"/>
      <c r="RMZ93" s="150"/>
      <c r="RNB93" s="150"/>
      <c r="RND93" s="150"/>
      <c r="RNF93" s="150"/>
      <c r="RNH93" s="150"/>
      <c r="RNJ93" s="150"/>
      <c r="RNL93" s="150"/>
      <c r="RNN93" s="150"/>
      <c r="RNP93" s="150"/>
      <c r="RNR93" s="150"/>
      <c r="RNT93" s="150"/>
      <c r="RNV93" s="150"/>
      <c r="RNX93" s="150"/>
      <c r="RNZ93" s="150"/>
      <c r="ROB93" s="150"/>
      <c r="ROD93" s="150"/>
      <c r="ROF93" s="150"/>
      <c r="ROH93" s="150"/>
      <c r="ROJ93" s="150"/>
      <c r="ROL93" s="150"/>
      <c r="RON93" s="150"/>
      <c r="ROP93" s="150"/>
      <c r="ROR93" s="150"/>
      <c r="ROT93" s="150"/>
      <c r="ROV93" s="150"/>
      <c r="ROX93" s="150"/>
      <c r="ROZ93" s="150"/>
      <c r="RPB93" s="150"/>
      <c r="RPD93" s="150"/>
      <c r="RPF93" s="150"/>
      <c r="RPH93" s="150"/>
      <c r="RPJ93" s="150"/>
      <c r="RPL93" s="150"/>
      <c r="RPN93" s="150"/>
      <c r="RPP93" s="150"/>
      <c r="RPR93" s="150"/>
      <c r="RPT93" s="150"/>
      <c r="RPV93" s="150"/>
      <c r="RPX93" s="150"/>
      <c r="RPZ93" s="150"/>
      <c r="RQB93" s="150"/>
      <c r="RQD93" s="150"/>
      <c r="RQF93" s="150"/>
      <c r="RQH93" s="150"/>
      <c r="RQJ93" s="150"/>
      <c r="RQL93" s="150"/>
      <c r="RQN93" s="150"/>
      <c r="RQP93" s="150"/>
      <c r="RQR93" s="150"/>
      <c r="RQT93" s="150"/>
      <c r="RQV93" s="150"/>
      <c r="RQX93" s="150"/>
      <c r="RQZ93" s="150"/>
      <c r="RRB93" s="150"/>
      <c r="RRD93" s="150"/>
      <c r="RRF93" s="150"/>
      <c r="RRH93" s="150"/>
      <c r="RRJ93" s="150"/>
      <c r="RRL93" s="150"/>
      <c r="RRN93" s="150"/>
      <c r="RRP93" s="150"/>
      <c r="RRR93" s="150"/>
      <c r="RRT93" s="150"/>
      <c r="RRV93" s="150"/>
      <c r="RRX93" s="150"/>
      <c r="RRZ93" s="150"/>
      <c r="RSB93" s="150"/>
      <c r="RSD93" s="150"/>
      <c r="RSF93" s="150"/>
      <c r="RSH93" s="150"/>
      <c r="RSJ93" s="150"/>
      <c r="RSL93" s="150"/>
      <c r="RSN93" s="150"/>
      <c r="RSP93" s="150"/>
      <c r="RSR93" s="150"/>
      <c r="RST93" s="150"/>
      <c r="RSV93" s="150"/>
      <c r="RSX93" s="150"/>
      <c r="RSZ93" s="150"/>
      <c r="RTB93" s="150"/>
      <c r="RTD93" s="150"/>
      <c r="RTF93" s="150"/>
      <c r="RTH93" s="150"/>
      <c r="RTJ93" s="150"/>
      <c r="RTL93" s="150"/>
      <c r="RTN93" s="150"/>
      <c r="RTP93" s="150"/>
      <c r="RTR93" s="150"/>
      <c r="RTT93" s="150"/>
      <c r="RTV93" s="150"/>
      <c r="RTX93" s="150"/>
      <c r="RTZ93" s="150"/>
      <c r="RUB93" s="150"/>
      <c r="RUD93" s="150"/>
      <c r="RUF93" s="150"/>
      <c r="RUH93" s="150"/>
      <c r="RUJ93" s="150"/>
      <c r="RUL93" s="150"/>
      <c r="RUN93" s="150"/>
      <c r="RUP93" s="150"/>
      <c r="RUR93" s="150"/>
      <c r="RUT93" s="150"/>
      <c r="RUV93" s="150"/>
      <c r="RUX93" s="150"/>
      <c r="RUZ93" s="150"/>
      <c r="RVB93" s="150"/>
      <c r="RVD93" s="150"/>
      <c r="RVF93" s="150"/>
      <c r="RVH93" s="150"/>
      <c r="RVJ93" s="150"/>
      <c r="RVL93" s="150"/>
      <c r="RVN93" s="150"/>
      <c r="RVP93" s="150"/>
      <c r="RVR93" s="150"/>
      <c r="RVT93" s="150"/>
      <c r="RVV93" s="150"/>
      <c r="RVX93" s="150"/>
      <c r="RVZ93" s="150"/>
      <c r="RWB93" s="150"/>
      <c r="RWD93" s="150"/>
      <c r="RWF93" s="150"/>
      <c r="RWH93" s="150"/>
      <c r="RWJ93" s="150"/>
      <c r="RWL93" s="150"/>
      <c r="RWN93" s="150"/>
      <c r="RWP93" s="150"/>
      <c r="RWR93" s="150"/>
      <c r="RWT93" s="150"/>
      <c r="RWV93" s="150"/>
      <c r="RWX93" s="150"/>
      <c r="RWZ93" s="150"/>
      <c r="RXB93" s="150"/>
      <c r="RXD93" s="150"/>
      <c r="RXF93" s="150"/>
      <c r="RXH93" s="150"/>
      <c r="RXJ93" s="150"/>
      <c r="RXL93" s="150"/>
      <c r="RXN93" s="150"/>
      <c r="RXP93" s="150"/>
      <c r="RXR93" s="150"/>
      <c r="RXT93" s="150"/>
      <c r="RXV93" s="150"/>
      <c r="RXX93" s="150"/>
      <c r="RXZ93" s="150"/>
      <c r="RYB93" s="150"/>
      <c r="RYD93" s="150"/>
      <c r="RYF93" s="150"/>
      <c r="RYH93" s="150"/>
      <c r="RYJ93" s="150"/>
      <c r="RYL93" s="150"/>
      <c r="RYN93" s="150"/>
      <c r="RYP93" s="150"/>
      <c r="RYR93" s="150"/>
      <c r="RYT93" s="150"/>
      <c r="RYV93" s="150"/>
      <c r="RYX93" s="150"/>
      <c r="RYZ93" s="150"/>
      <c r="RZB93" s="150"/>
      <c r="RZD93" s="150"/>
      <c r="RZF93" s="150"/>
      <c r="RZH93" s="150"/>
      <c r="RZJ93" s="150"/>
      <c r="RZL93" s="150"/>
      <c r="RZN93" s="150"/>
      <c r="RZP93" s="150"/>
      <c r="RZR93" s="150"/>
      <c r="RZT93" s="150"/>
      <c r="RZV93" s="150"/>
      <c r="RZX93" s="150"/>
      <c r="RZZ93" s="150"/>
      <c r="SAB93" s="150"/>
      <c r="SAD93" s="150"/>
      <c r="SAF93" s="150"/>
      <c r="SAH93" s="150"/>
      <c r="SAJ93" s="150"/>
      <c r="SAL93" s="150"/>
      <c r="SAN93" s="150"/>
      <c r="SAP93" s="150"/>
      <c r="SAR93" s="150"/>
      <c r="SAT93" s="150"/>
      <c r="SAV93" s="150"/>
      <c r="SAX93" s="150"/>
      <c r="SAZ93" s="150"/>
      <c r="SBB93" s="150"/>
      <c r="SBD93" s="150"/>
      <c r="SBF93" s="150"/>
      <c r="SBH93" s="150"/>
      <c r="SBJ93" s="150"/>
      <c r="SBL93" s="150"/>
      <c r="SBN93" s="150"/>
      <c r="SBP93" s="150"/>
      <c r="SBR93" s="150"/>
      <c r="SBT93" s="150"/>
      <c r="SBV93" s="150"/>
      <c r="SBX93" s="150"/>
      <c r="SBZ93" s="150"/>
      <c r="SCB93" s="150"/>
      <c r="SCD93" s="150"/>
      <c r="SCF93" s="150"/>
      <c r="SCH93" s="150"/>
      <c r="SCJ93" s="150"/>
      <c r="SCL93" s="150"/>
      <c r="SCN93" s="150"/>
      <c r="SCP93" s="150"/>
      <c r="SCR93" s="150"/>
      <c r="SCT93" s="150"/>
      <c r="SCV93" s="150"/>
      <c r="SCX93" s="150"/>
      <c r="SCZ93" s="150"/>
      <c r="SDB93" s="150"/>
      <c r="SDD93" s="150"/>
      <c r="SDF93" s="150"/>
      <c r="SDH93" s="150"/>
      <c r="SDJ93" s="150"/>
      <c r="SDL93" s="150"/>
      <c r="SDN93" s="150"/>
      <c r="SDP93" s="150"/>
      <c r="SDR93" s="150"/>
      <c r="SDT93" s="150"/>
      <c r="SDV93" s="150"/>
      <c r="SDX93" s="150"/>
      <c r="SDZ93" s="150"/>
      <c r="SEB93" s="150"/>
      <c r="SED93" s="150"/>
      <c r="SEF93" s="150"/>
      <c r="SEH93" s="150"/>
      <c r="SEJ93" s="150"/>
      <c r="SEL93" s="150"/>
      <c r="SEN93" s="150"/>
      <c r="SEP93" s="150"/>
      <c r="SER93" s="150"/>
      <c r="SET93" s="150"/>
      <c r="SEV93" s="150"/>
      <c r="SEX93" s="150"/>
      <c r="SEZ93" s="150"/>
      <c r="SFB93" s="150"/>
      <c r="SFD93" s="150"/>
      <c r="SFF93" s="150"/>
      <c r="SFH93" s="150"/>
      <c r="SFJ93" s="150"/>
      <c r="SFL93" s="150"/>
      <c r="SFN93" s="150"/>
      <c r="SFP93" s="150"/>
      <c r="SFR93" s="150"/>
      <c r="SFT93" s="150"/>
      <c r="SFV93" s="150"/>
      <c r="SFX93" s="150"/>
      <c r="SFZ93" s="150"/>
      <c r="SGB93" s="150"/>
      <c r="SGD93" s="150"/>
      <c r="SGF93" s="150"/>
      <c r="SGH93" s="150"/>
      <c r="SGJ93" s="150"/>
      <c r="SGL93" s="150"/>
      <c r="SGN93" s="150"/>
      <c r="SGP93" s="150"/>
      <c r="SGR93" s="150"/>
      <c r="SGT93" s="150"/>
      <c r="SGV93" s="150"/>
      <c r="SGX93" s="150"/>
      <c r="SGZ93" s="150"/>
      <c r="SHB93" s="150"/>
      <c r="SHD93" s="150"/>
      <c r="SHF93" s="150"/>
      <c r="SHH93" s="150"/>
      <c r="SHJ93" s="150"/>
      <c r="SHL93" s="150"/>
      <c r="SHN93" s="150"/>
      <c r="SHP93" s="150"/>
      <c r="SHR93" s="150"/>
      <c r="SHT93" s="150"/>
      <c r="SHV93" s="150"/>
      <c r="SHX93" s="150"/>
      <c r="SHZ93" s="150"/>
      <c r="SIB93" s="150"/>
      <c r="SID93" s="150"/>
      <c r="SIF93" s="150"/>
      <c r="SIH93" s="150"/>
      <c r="SIJ93" s="150"/>
      <c r="SIL93" s="150"/>
      <c r="SIN93" s="150"/>
      <c r="SIP93" s="150"/>
      <c r="SIR93" s="150"/>
      <c r="SIT93" s="150"/>
      <c r="SIV93" s="150"/>
      <c r="SIX93" s="150"/>
      <c r="SIZ93" s="150"/>
      <c r="SJB93" s="150"/>
      <c r="SJD93" s="150"/>
      <c r="SJF93" s="150"/>
      <c r="SJH93" s="150"/>
      <c r="SJJ93" s="150"/>
      <c r="SJL93" s="150"/>
      <c r="SJN93" s="150"/>
      <c r="SJP93" s="150"/>
      <c r="SJR93" s="150"/>
      <c r="SJT93" s="150"/>
      <c r="SJV93" s="150"/>
      <c r="SJX93" s="150"/>
      <c r="SJZ93" s="150"/>
      <c r="SKB93" s="150"/>
      <c r="SKD93" s="150"/>
      <c r="SKF93" s="150"/>
      <c r="SKH93" s="150"/>
      <c r="SKJ93" s="150"/>
      <c r="SKL93" s="150"/>
      <c r="SKN93" s="150"/>
      <c r="SKP93" s="150"/>
      <c r="SKR93" s="150"/>
      <c r="SKT93" s="150"/>
      <c r="SKV93" s="150"/>
      <c r="SKX93" s="150"/>
      <c r="SKZ93" s="150"/>
      <c r="SLB93" s="150"/>
      <c r="SLD93" s="150"/>
      <c r="SLF93" s="150"/>
      <c r="SLH93" s="150"/>
      <c r="SLJ93" s="150"/>
      <c r="SLL93" s="150"/>
      <c r="SLN93" s="150"/>
      <c r="SLP93" s="150"/>
      <c r="SLR93" s="150"/>
      <c r="SLT93" s="150"/>
      <c r="SLV93" s="150"/>
      <c r="SLX93" s="150"/>
      <c r="SLZ93" s="150"/>
      <c r="SMB93" s="150"/>
      <c r="SMD93" s="150"/>
      <c r="SMF93" s="150"/>
      <c r="SMH93" s="150"/>
      <c r="SMJ93" s="150"/>
      <c r="SML93" s="150"/>
      <c r="SMN93" s="150"/>
      <c r="SMP93" s="150"/>
      <c r="SMR93" s="150"/>
      <c r="SMT93" s="150"/>
      <c r="SMV93" s="150"/>
      <c r="SMX93" s="150"/>
      <c r="SMZ93" s="150"/>
      <c r="SNB93" s="150"/>
      <c r="SND93" s="150"/>
      <c r="SNF93" s="150"/>
      <c r="SNH93" s="150"/>
      <c r="SNJ93" s="150"/>
      <c r="SNL93" s="150"/>
      <c r="SNN93" s="150"/>
      <c r="SNP93" s="150"/>
      <c r="SNR93" s="150"/>
      <c r="SNT93" s="150"/>
      <c r="SNV93" s="150"/>
      <c r="SNX93" s="150"/>
      <c r="SNZ93" s="150"/>
      <c r="SOB93" s="150"/>
      <c r="SOD93" s="150"/>
      <c r="SOF93" s="150"/>
      <c r="SOH93" s="150"/>
      <c r="SOJ93" s="150"/>
      <c r="SOL93" s="150"/>
      <c r="SON93" s="150"/>
      <c r="SOP93" s="150"/>
      <c r="SOR93" s="150"/>
      <c r="SOT93" s="150"/>
      <c r="SOV93" s="150"/>
      <c r="SOX93" s="150"/>
      <c r="SOZ93" s="150"/>
      <c r="SPB93" s="150"/>
      <c r="SPD93" s="150"/>
      <c r="SPF93" s="150"/>
      <c r="SPH93" s="150"/>
      <c r="SPJ93" s="150"/>
      <c r="SPL93" s="150"/>
      <c r="SPN93" s="150"/>
      <c r="SPP93" s="150"/>
      <c r="SPR93" s="150"/>
      <c r="SPT93" s="150"/>
      <c r="SPV93" s="150"/>
      <c r="SPX93" s="150"/>
      <c r="SPZ93" s="150"/>
      <c r="SQB93" s="150"/>
      <c r="SQD93" s="150"/>
      <c r="SQF93" s="150"/>
      <c r="SQH93" s="150"/>
      <c r="SQJ93" s="150"/>
      <c r="SQL93" s="150"/>
      <c r="SQN93" s="150"/>
      <c r="SQP93" s="150"/>
      <c r="SQR93" s="150"/>
      <c r="SQT93" s="150"/>
      <c r="SQV93" s="150"/>
      <c r="SQX93" s="150"/>
      <c r="SQZ93" s="150"/>
      <c r="SRB93" s="150"/>
      <c r="SRD93" s="150"/>
      <c r="SRF93" s="150"/>
      <c r="SRH93" s="150"/>
      <c r="SRJ93" s="150"/>
      <c r="SRL93" s="150"/>
      <c r="SRN93" s="150"/>
      <c r="SRP93" s="150"/>
      <c r="SRR93" s="150"/>
      <c r="SRT93" s="150"/>
      <c r="SRV93" s="150"/>
      <c r="SRX93" s="150"/>
      <c r="SRZ93" s="150"/>
      <c r="SSB93" s="150"/>
      <c r="SSD93" s="150"/>
      <c r="SSF93" s="150"/>
      <c r="SSH93" s="150"/>
      <c r="SSJ93" s="150"/>
      <c r="SSL93" s="150"/>
      <c r="SSN93" s="150"/>
      <c r="SSP93" s="150"/>
      <c r="SSR93" s="150"/>
      <c r="SST93" s="150"/>
      <c r="SSV93" s="150"/>
      <c r="SSX93" s="150"/>
      <c r="SSZ93" s="150"/>
      <c r="STB93" s="150"/>
      <c r="STD93" s="150"/>
      <c r="STF93" s="150"/>
      <c r="STH93" s="150"/>
      <c r="STJ93" s="150"/>
      <c r="STL93" s="150"/>
      <c r="STN93" s="150"/>
      <c r="STP93" s="150"/>
      <c r="STR93" s="150"/>
      <c r="STT93" s="150"/>
      <c r="STV93" s="150"/>
      <c r="STX93" s="150"/>
      <c r="STZ93" s="150"/>
      <c r="SUB93" s="150"/>
      <c r="SUD93" s="150"/>
      <c r="SUF93" s="150"/>
      <c r="SUH93" s="150"/>
      <c r="SUJ93" s="150"/>
      <c r="SUL93" s="150"/>
      <c r="SUN93" s="150"/>
      <c r="SUP93" s="150"/>
      <c r="SUR93" s="150"/>
      <c r="SUT93" s="150"/>
      <c r="SUV93" s="150"/>
      <c r="SUX93" s="150"/>
      <c r="SUZ93" s="150"/>
      <c r="SVB93" s="150"/>
      <c r="SVD93" s="150"/>
      <c r="SVF93" s="150"/>
      <c r="SVH93" s="150"/>
      <c r="SVJ93" s="150"/>
      <c r="SVL93" s="150"/>
      <c r="SVN93" s="150"/>
      <c r="SVP93" s="150"/>
      <c r="SVR93" s="150"/>
      <c r="SVT93" s="150"/>
      <c r="SVV93" s="150"/>
      <c r="SVX93" s="150"/>
      <c r="SVZ93" s="150"/>
      <c r="SWB93" s="150"/>
      <c r="SWD93" s="150"/>
      <c r="SWF93" s="150"/>
      <c r="SWH93" s="150"/>
      <c r="SWJ93" s="150"/>
      <c r="SWL93" s="150"/>
      <c r="SWN93" s="150"/>
      <c r="SWP93" s="150"/>
      <c r="SWR93" s="150"/>
      <c r="SWT93" s="150"/>
      <c r="SWV93" s="150"/>
      <c r="SWX93" s="150"/>
      <c r="SWZ93" s="150"/>
      <c r="SXB93" s="150"/>
      <c r="SXD93" s="150"/>
      <c r="SXF93" s="150"/>
      <c r="SXH93" s="150"/>
      <c r="SXJ93" s="150"/>
      <c r="SXL93" s="150"/>
      <c r="SXN93" s="150"/>
      <c r="SXP93" s="150"/>
      <c r="SXR93" s="150"/>
      <c r="SXT93" s="150"/>
      <c r="SXV93" s="150"/>
      <c r="SXX93" s="150"/>
      <c r="SXZ93" s="150"/>
      <c r="SYB93" s="150"/>
      <c r="SYD93" s="150"/>
      <c r="SYF93" s="150"/>
      <c r="SYH93" s="150"/>
      <c r="SYJ93" s="150"/>
      <c r="SYL93" s="150"/>
      <c r="SYN93" s="150"/>
      <c r="SYP93" s="150"/>
      <c r="SYR93" s="150"/>
      <c r="SYT93" s="150"/>
      <c r="SYV93" s="150"/>
      <c r="SYX93" s="150"/>
      <c r="SYZ93" s="150"/>
      <c r="SZB93" s="150"/>
      <c r="SZD93" s="150"/>
      <c r="SZF93" s="150"/>
      <c r="SZH93" s="150"/>
      <c r="SZJ93" s="150"/>
      <c r="SZL93" s="150"/>
      <c r="SZN93" s="150"/>
      <c r="SZP93" s="150"/>
      <c r="SZR93" s="150"/>
      <c r="SZT93" s="150"/>
      <c r="SZV93" s="150"/>
      <c r="SZX93" s="150"/>
      <c r="SZZ93" s="150"/>
      <c r="TAB93" s="150"/>
      <c r="TAD93" s="150"/>
      <c r="TAF93" s="150"/>
      <c r="TAH93" s="150"/>
      <c r="TAJ93" s="150"/>
      <c r="TAL93" s="150"/>
      <c r="TAN93" s="150"/>
      <c r="TAP93" s="150"/>
      <c r="TAR93" s="150"/>
      <c r="TAT93" s="150"/>
      <c r="TAV93" s="150"/>
      <c r="TAX93" s="150"/>
      <c r="TAZ93" s="150"/>
      <c r="TBB93" s="150"/>
      <c r="TBD93" s="150"/>
      <c r="TBF93" s="150"/>
      <c r="TBH93" s="150"/>
      <c r="TBJ93" s="150"/>
      <c r="TBL93" s="150"/>
      <c r="TBN93" s="150"/>
      <c r="TBP93" s="150"/>
      <c r="TBR93" s="150"/>
      <c r="TBT93" s="150"/>
      <c r="TBV93" s="150"/>
      <c r="TBX93" s="150"/>
      <c r="TBZ93" s="150"/>
      <c r="TCB93" s="150"/>
      <c r="TCD93" s="150"/>
      <c r="TCF93" s="150"/>
      <c r="TCH93" s="150"/>
      <c r="TCJ93" s="150"/>
      <c r="TCL93" s="150"/>
      <c r="TCN93" s="150"/>
      <c r="TCP93" s="150"/>
      <c r="TCR93" s="150"/>
      <c r="TCT93" s="150"/>
      <c r="TCV93" s="150"/>
      <c r="TCX93" s="150"/>
      <c r="TCZ93" s="150"/>
      <c r="TDB93" s="150"/>
      <c r="TDD93" s="150"/>
      <c r="TDF93" s="150"/>
      <c r="TDH93" s="150"/>
      <c r="TDJ93" s="150"/>
      <c r="TDL93" s="150"/>
      <c r="TDN93" s="150"/>
      <c r="TDP93" s="150"/>
      <c r="TDR93" s="150"/>
      <c r="TDT93" s="150"/>
      <c r="TDV93" s="150"/>
      <c r="TDX93" s="150"/>
      <c r="TDZ93" s="150"/>
      <c r="TEB93" s="150"/>
      <c r="TED93" s="150"/>
      <c r="TEF93" s="150"/>
      <c r="TEH93" s="150"/>
      <c r="TEJ93" s="150"/>
      <c r="TEL93" s="150"/>
      <c r="TEN93" s="150"/>
      <c r="TEP93" s="150"/>
      <c r="TER93" s="150"/>
      <c r="TET93" s="150"/>
      <c r="TEV93" s="150"/>
      <c r="TEX93" s="150"/>
      <c r="TEZ93" s="150"/>
      <c r="TFB93" s="150"/>
      <c r="TFD93" s="150"/>
      <c r="TFF93" s="150"/>
      <c r="TFH93" s="150"/>
      <c r="TFJ93" s="150"/>
      <c r="TFL93" s="150"/>
      <c r="TFN93" s="150"/>
      <c r="TFP93" s="150"/>
      <c r="TFR93" s="150"/>
      <c r="TFT93" s="150"/>
      <c r="TFV93" s="150"/>
      <c r="TFX93" s="150"/>
      <c r="TFZ93" s="150"/>
      <c r="TGB93" s="150"/>
      <c r="TGD93" s="150"/>
      <c r="TGF93" s="150"/>
      <c r="TGH93" s="150"/>
      <c r="TGJ93" s="150"/>
      <c r="TGL93" s="150"/>
      <c r="TGN93" s="150"/>
      <c r="TGP93" s="150"/>
      <c r="TGR93" s="150"/>
      <c r="TGT93" s="150"/>
      <c r="TGV93" s="150"/>
      <c r="TGX93" s="150"/>
      <c r="TGZ93" s="150"/>
      <c r="THB93" s="150"/>
      <c r="THD93" s="150"/>
      <c r="THF93" s="150"/>
      <c r="THH93" s="150"/>
      <c r="THJ93" s="150"/>
      <c r="THL93" s="150"/>
      <c r="THN93" s="150"/>
      <c r="THP93" s="150"/>
      <c r="THR93" s="150"/>
      <c r="THT93" s="150"/>
      <c r="THV93" s="150"/>
      <c r="THX93" s="150"/>
      <c r="THZ93" s="150"/>
      <c r="TIB93" s="150"/>
      <c r="TID93" s="150"/>
      <c r="TIF93" s="150"/>
      <c r="TIH93" s="150"/>
      <c r="TIJ93" s="150"/>
      <c r="TIL93" s="150"/>
      <c r="TIN93" s="150"/>
      <c r="TIP93" s="150"/>
      <c r="TIR93" s="150"/>
      <c r="TIT93" s="150"/>
      <c r="TIV93" s="150"/>
      <c r="TIX93" s="150"/>
      <c r="TIZ93" s="150"/>
      <c r="TJB93" s="150"/>
      <c r="TJD93" s="150"/>
      <c r="TJF93" s="150"/>
      <c r="TJH93" s="150"/>
      <c r="TJJ93" s="150"/>
      <c r="TJL93" s="150"/>
      <c r="TJN93" s="150"/>
      <c r="TJP93" s="150"/>
      <c r="TJR93" s="150"/>
      <c r="TJT93" s="150"/>
      <c r="TJV93" s="150"/>
      <c r="TJX93" s="150"/>
      <c r="TJZ93" s="150"/>
      <c r="TKB93" s="150"/>
      <c r="TKD93" s="150"/>
      <c r="TKF93" s="150"/>
      <c r="TKH93" s="150"/>
      <c r="TKJ93" s="150"/>
      <c r="TKL93" s="150"/>
      <c r="TKN93" s="150"/>
      <c r="TKP93" s="150"/>
      <c r="TKR93" s="150"/>
      <c r="TKT93" s="150"/>
      <c r="TKV93" s="150"/>
      <c r="TKX93" s="150"/>
      <c r="TKZ93" s="150"/>
      <c r="TLB93" s="150"/>
      <c r="TLD93" s="150"/>
      <c r="TLF93" s="150"/>
      <c r="TLH93" s="150"/>
      <c r="TLJ93" s="150"/>
      <c r="TLL93" s="150"/>
      <c r="TLN93" s="150"/>
      <c r="TLP93" s="150"/>
      <c r="TLR93" s="150"/>
      <c r="TLT93" s="150"/>
      <c r="TLV93" s="150"/>
      <c r="TLX93" s="150"/>
      <c r="TLZ93" s="150"/>
      <c r="TMB93" s="150"/>
      <c r="TMD93" s="150"/>
      <c r="TMF93" s="150"/>
      <c r="TMH93" s="150"/>
      <c r="TMJ93" s="150"/>
      <c r="TML93" s="150"/>
      <c r="TMN93" s="150"/>
      <c r="TMP93" s="150"/>
      <c r="TMR93" s="150"/>
      <c r="TMT93" s="150"/>
      <c r="TMV93" s="150"/>
      <c r="TMX93" s="150"/>
      <c r="TMZ93" s="150"/>
      <c r="TNB93" s="150"/>
      <c r="TND93" s="150"/>
      <c r="TNF93" s="150"/>
      <c r="TNH93" s="150"/>
      <c r="TNJ93" s="150"/>
      <c r="TNL93" s="150"/>
      <c r="TNN93" s="150"/>
      <c r="TNP93" s="150"/>
      <c r="TNR93" s="150"/>
      <c r="TNT93" s="150"/>
      <c r="TNV93" s="150"/>
      <c r="TNX93" s="150"/>
      <c r="TNZ93" s="150"/>
      <c r="TOB93" s="150"/>
      <c r="TOD93" s="150"/>
      <c r="TOF93" s="150"/>
      <c r="TOH93" s="150"/>
      <c r="TOJ93" s="150"/>
      <c r="TOL93" s="150"/>
      <c r="TON93" s="150"/>
      <c r="TOP93" s="150"/>
      <c r="TOR93" s="150"/>
      <c r="TOT93" s="150"/>
      <c r="TOV93" s="150"/>
      <c r="TOX93" s="150"/>
      <c r="TOZ93" s="150"/>
      <c r="TPB93" s="150"/>
      <c r="TPD93" s="150"/>
      <c r="TPF93" s="150"/>
      <c r="TPH93" s="150"/>
      <c r="TPJ93" s="150"/>
      <c r="TPL93" s="150"/>
      <c r="TPN93" s="150"/>
      <c r="TPP93" s="150"/>
      <c r="TPR93" s="150"/>
      <c r="TPT93" s="150"/>
      <c r="TPV93" s="150"/>
      <c r="TPX93" s="150"/>
      <c r="TPZ93" s="150"/>
      <c r="TQB93" s="150"/>
      <c r="TQD93" s="150"/>
      <c r="TQF93" s="150"/>
      <c r="TQH93" s="150"/>
      <c r="TQJ93" s="150"/>
      <c r="TQL93" s="150"/>
      <c r="TQN93" s="150"/>
      <c r="TQP93" s="150"/>
      <c r="TQR93" s="150"/>
      <c r="TQT93" s="150"/>
      <c r="TQV93" s="150"/>
      <c r="TQX93" s="150"/>
      <c r="TQZ93" s="150"/>
      <c r="TRB93" s="150"/>
      <c r="TRD93" s="150"/>
      <c r="TRF93" s="150"/>
      <c r="TRH93" s="150"/>
      <c r="TRJ93" s="150"/>
      <c r="TRL93" s="150"/>
      <c r="TRN93" s="150"/>
      <c r="TRP93" s="150"/>
      <c r="TRR93" s="150"/>
      <c r="TRT93" s="150"/>
      <c r="TRV93" s="150"/>
      <c r="TRX93" s="150"/>
      <c r="TRZ93" s="150"/>
      <c r="TSB93" s="150"/>
      <c r="TSD93" s="150"/>
      <c r="TSF93" s="150"/>
      <c r="TSH93" s="150"/>
      <c r="TSJ93" s="150"/>
      <c r="TSL93" s="150"/>
      <c r="TSN93" s="150"/>
      <c r="TSP93" s="150"/>
      <c r="TSR93" s="150"/>
      <c r="TST93" s="150"/>
      <c r="TSV93" s="150"/>
      <c r="TSX93" s="150"/>
      <c r="TSZ93" s="150"/>
      <c r="TTB93" s="150"/>
      <c r="TTD93" s="150"/>
      <c r="TTF93" s="150"/>
      <c r="TTH93" s="150"/>
      <c r="TTJ93" s="150"/>
      <c r="TTL93" s="150"/>
      <c r="TTN93" s="150"/>
      <c r="TTP93" s="150"/>
      <c r="TTR93" s="150"/>
      <c r="TTT93" s="150"/>
      <c r="TTV93" s="150"/>
      <c r="TTX93" s="150"/>
      <c r="TTZ93" s="150"/>
      <c r="TUB93" s="150"/>
      <c r="TUD93" s="150"/>
      <c r="TUF93" s="150"/>
      <c r="TUH93" s="150"/>
      <c r="TUJ93" s="150"/>
      <c r="TUL93" s="150"/>
      <c r="TUN93" s="150"/>
      <c r="TUP93" s="150"/>
      <c r="TUR93" s="150"/>
      <c r="TUT93" s="150"/>
      <c r="TUV93" s="150"/>
      <c r="TUX93" s="150"/>
      <c r="TUZ93" s="150"/>
      <c r="TVB93" s="150"/>
      <c r="TVD93" s="150"/>
      <c r="TVF93" s="150"/>
      <c r="TVH93" s="150"/>
      <c r="TVJ93" s="150"/>
      <c r="TVL93" s="150"/>
      <c r="TVN93" s="150"/>
      <c r="TVP93" s="150"/>
      <c r="TVR93" s="150"/>
      <c r="TVT93" s="150"/>
      <c r="TVV93" s="150"/>
      <c r="TVX93" s="150"/>
      <c r="TVZ93" s="150"/>
      <c r="TWB93" s="150"/>
      <c r="TWD93" s="150"/>
      <c r="TWF93" s="150"/>
      <c r="TWH93" s="150"/>
      <c r="TWJ93" s="150"/>
      <c r="TWL93" s="150"/>
      <c r="TWN93" s="150"/>
      <c r="TWP93" s="150"/>
      <c r="TWR93" s="150"/>
      <c r="TWT93" s="150"/>
      <c r="TWV93" s="150"/>
      <c r="TWX93" s="150"/>
      <c r="TWZ93" s="150"/>
      <c r="TXB93" s="150"/>
      <c r="TXD93" s="150"/>
      <c r="TXF93" s="150"/>
      <c r="TXH93" s="150"/>
      <c r="TXJ93" s="150"/>
      <c r="TXL93" s="150"/>
      <c r="TXN93" s="150"/>
      <c r="TXP93" s="150"/>
      <c r="TXR93" s="150"/>
      <c r="TXT93" s="150"/>
      <c r="TXV93" s="150"/>
      <c r="TXX93" s="150"/>
      <c r="TXZ93" s="150"/>
      <c r="TYB93" s="150"/>
      <c r="TYD93" s="150"/>
      <c r="TYF93" s="150"/>
      <c r="TYH93" s="150"/>
      <c r="TYJ93" s="150"/>
      <c r="TYL93" s="150"/>
      <c r="TYN93" s="150"/>
      <c r="TYP93" s="150"/>
      <c r="TYR93" s="150"/>
      <c r="TYT93" s="150"/>
      <c r="TYV93" s="150"/>
      <c r="TYX93" s="150"/>
      <c r="TYZ93" s="150"/>
      <c r="TZB93" s="150"/>
      <c r="TZD93" s="150"/>
      <c r="TZF93" s="150"/>
      <c r="TZH93" s="150"/>
      <c r="TZJ93" s="150"/>
      <c r="TZL93" s="150"/>
      <c r="TZN93" s="150"/>
      <c r="TZP93" s="150"/>
      <c r="TZR93" s="150"/>
      <c r="TZT93" s="150"/>
      <c r="TZV93" s="150"/>
      <c r="TZX93" s="150"/>
      <c r="TZZ93" s="150"/>
      <c r="UAB93" s="150"/>
      <c r="UAD93" s="150"/>
      <c r="UAF93" s="150"/>
      <c r="UAH93" s="150"/>
      <c r="UAJ93" s="150"/>
      <c r="UAL93" s="150"/>
      <c r="UAN93" s="150"/>
      <c r="UAP93" s="150"/>
      <c r="UAR93" s="150"/>
      <c r="UAT93" s="150"/>
      <c r="UAV93" s="150"/>
      <c r="UAX93" s="150"/>
      <c r="UAZ93" s="150"/>
      <c r="UBB93" s="150"/>
      <c r="UBD93" s="150"/>
      <c r="UBF93" s="150"/>
      <c r="UBH93" s="150"/>
      <c r="UBJ93" s="150"/>
      <c r="UBL93" s="150"/>
      <c r="UBN93" s="150"/>
      <c r="UBP93" s="150"/>
      <c r="UBR93" s="150"/>
      <c r="UBT93" s="150"/>
      <c r="UBV93" s="150"/>
      <c r="UBX93" s="150"/>
      <c r="UBZ93" s="150"/>
      <c r="UCB93" s="150"/>
      <c r="UCD93" s="150"/>
      <c r="UCF93" s="150"/>
      <c r="UCH93" s="150"/>
      <c r="UCJ93" s="150"/>
      <c r="UCL93" s="150"/>
      <c r="UCN93" s="150"/>
      <c r="UCP93" s="150"/>
      <c r="UCR93" s="150"/>
      <c r="UCT93" s="150"/>
      <c r="UCV93" s="150"/>
      <c r="UCX93" s="150"/>
      <c r="UCZ93" s="150"/>
      <c r="UDB93" s="150"/>
      <c r="UDD93" s="150"/>
      <c r="UDF93" s="150"/>
      <c r="UDH93" s="150"/>
      <c r="UDJ93" s="150"/>
      <c r="UDL93" s="150"/>
      <c r="UDN93" s="150"/>
      <c r="UDP93" s="150"/>
      <c r="UDR93" s="150"/>
      <c r="UDT93" s="150"/>
      <c r="UDV93" s="150"/>
      <c r="UDX93" s="150"/>
      <c r="UDZ93" s="150"/>
      <c r="UEB93" s="150"/>
      <c r="UED93" s="150"/>
      <c r="UEF93" s="150"/>
      <c r="UEH93" s="150"/>
      <c r="UEJ93" s="150"/>
      <c r="UEL93" s="150"/>
      <c r="UEN93" s="150"/>
      <c r="UEP93" s="150"/>
      <c r="UER93" s="150"/>
      <c r="UET93" s="150"/>
      <c r="UEV93" s="150"/>
      <c r="UEX93" s="150"/>
      <c r="UEZ93" s="150"/>
      <c r="UFB93" s="150"/>
      <c r="UFD93" s="150"/>
      <c r="UFF93" s="150"/>
      <c r="UFH93" s="150"/>
      <c r="UFJ93" s="150"/>
      <c r="UFL93" s="150"/>
      <c r="UFN93" s="150"/>
      <c r="UFP93" s="150"/>
      <c r="UFR93" s="150"/>
      <c r="UFT93" s="150"/>
      <c r="UFV93" s="150"/>
      <c r="UFX93" s="150"/>
      <c r="UFZ93" s="150"/>
      <c r="UGB93" s="150"/>
      <c r="UGD93" s="150"/>
      <c r="UGF93" s="150"/>
      <c r="UGH93" s="150"/>
      <c r="UGJ93" s="150"/>
      <c r="UGL93" s="150"/>
      <c r="UGN93" s="150"/>
      <c r="UGP93" s="150"/>
      <c r="UGR93" s="150"/>
      <c r="UGT93" s="150"/>
      <c r="UGV93" s="150"/>
      <c r="UGX93" s="150"/>
      <c r="UGZ93" s="150"/>
      <c r="UHB93" s="150"/>
      <c r="UHD93" s="150"/>
      <c r="UHF93" s="150"/>
      <c r="UHH93" s="150"/>
      <c r="UHJ93" s="150"/>
      <c r="UHL93" s="150"/>
      <c r="UHN93" s="150"/>
      <c r="UHP93" s="150"/>
      <c r="UHR93" s="150"/>
      <c r="UHT93" s="150"/>
      <c r="UHV93" s="150"/>
      <c r="UHX93" s="150"/>
      <c r="UHZ93" s="150"/>
      <c r="UIB93" s="150"/>
      <c r="UID93" s="150"/>
      <c r="UIF93" s="150"/>
      <c r="UIH93" s="150"/>
      <c r="UIJ93" s="150"/>
      <c r="UIL93" s="150"/>
      <c r="UIN93" s="150"/>
      <c r="UIP93" s="150"/>
      <c r="UIR93" s="150"/>
      <c r="UIT93" s="150"/>
      <c r="UIV93" s="150"/>
      <c r="UIX93" s="150"/>
      <c r="UIZ93" s="150"/>
      <c r="UJB93" s="150"/>
      <c r="UJD93" s="150"/>
      <c r="UJF93" s="150"/>
      <c r="UJH93" s="150"/>
      <c r="UJJ93" s="150"/>
      <c r="UJL93" s="150"/>
      <c r="UJN93" s="150"/>
      <c r="UJP93" s="150"/>
      <c r="UJR93" s="150"/>
      <c r="UJT93" s="150"/>
      <c r="UJV93" s="150"/>
      <c r="UJX93" s="150"/>
      <c r="UJZ93" s="150"/>
      <c r="UKB93" s="150"/>
      <c r="UKD93" s="150"/>
      <c r="UKF93" s="150"/>
      <c r="UKH93" s="150"/>
      <c r="UKJ93" s="150"/>
      <c r="UKL93" s="150"/>
      <c r="UKN93" s="150"/>
      <c r="UKP93" s="150"/>
      <c r="UKR93" s="150"/>
      <c r="UKT93" s="150"/>
      <c r="UKV93" s="150"/>
      <c r="UKX93" s="150"/>
      <c r="UKZ93" s="150"/>
      <c r="ULB93" s="150"/>
      <c r="ULD93" s="150"/>
      <c r="ULF93" s="150"/>
      <c r="ULH93" s="150"/>
      <c r="ULJ93" s="150"/>
      <c r="ULL93" s="150"/>
      <c r="ULN93" s="150"/>
      <c r="ULP93" s="150"/>
      <c r="ULR93" s="150"/>
      <c r="ULT93" s="150"/>
      <c r="ULV93" s="150"/>
      <c r="ULX93" s="150"/>
      <c r="ULZ93" s="150"/>
      <c r="UMB93" s="150"/>
      <c r="UMD93" s="150"/>
      <c r="UMF93" s="150"/>
      <c r="UMH93" s="150"/>
      <c r="UMJ93" s="150"/>
      <c r="UML93" s="150"/>
      <c r="UMN93" s="150"/>
      <c r="UMP93" s="150"/>
      <c r="UMR93" s="150"/>
      <c r="UMT93" s="150"/>
      <c r="UMV93" s="150"/>
      <c r="UMX93" s="150"/>
      <c r="UMZ93" s="150"/>
      <c r="UNB93" s="150"/>
      <c r="UND93" s="150"/>
      <c r="UNF93" s="150"/>
      <c r="UNH93" s="150"/>
      <c r="UNJ93" s="150"/>
      <c r="UNL93" s="150"/>
      <c r="UNN93" s="150"/>
      <c r="UNP93" s="150"/>
      <c r="UNR93" s="150"/>
      <c r="UNT93" s="150"/>
      <c r="UNV93" s="150"/>
      <c r="UNX93" s="150"/>
      <c r="UNZ93" s="150"/>
      <c r="UOB93" s="150"/>
      <c r="UOD93" s="150"/>
      <c r="UOF93" s="150"/>
      <c r="UOH93" s="150"/>
      <c r="UOJ93" s="150"/>
      <c r="UOL93" s="150"/>
      <c r="UON93" s="150"/>
      <c r="UOP93" s="150"/>
      <c r="UOR93" s="150"/>
      <c r="UOT93" s="150"/>
      <c r="UOV93" s="150"/>
      <c r="UOX93" s="150"/>
      <c r="UOZ93" s="150"/>
      <c r="UPB93" s="150"/>
      <c r="UPD93" s="150"/>
      <c r="UPF93" s="150"/>
      <c r="UPH93" s="150"/>
      <c r="UPJ93" s="150"/>
      <c r="UPL93" s="150"/>
      <c r="UPN93" s="150"/>
      <c r="UPP93" s="150"/>
      <c r="UPR93" s="150"/>
      <c r="UPT93" s="150"/>
      <c r="UPV93" s="150"/>
      <c r="UPX93" s="150"/>
      <c r="UPZ93" s="150"/>
      <c r="UQB93" s="150"/>
      <c r="UQD93" s="150"/>
      <c r="UQF93" s="150"/>
      <c r="UQH93" s="150"/>
      <c r="UQJ93" s="150"/>
      <c r="UQL93" s="150"/>
      <c r="UQN93" s="150"/>
      <c r="UQP93" s="150"/>
      <c r="UQR93" s="150"/>
      <c r="UQT93" s="150"/>
      <c r="UQV93" s="150"/>
      <c r="UQX93" s="150"/>
      <c r="UQZ93" s="150"/>
      <c r="URB93" s="150"/>
      <c r="URD93" s="150"/>
      <c r="URF93" s="150"/>
      <c r="URH93" s="150"/>
      <c r="URJ93" s="150"/>
      <c r="URL93" s="150"/>
      <c r="URN93" s="150"/>
      <c r="URP93" s="150"/>
      <c r="URR93" s="150"/>
      <c r="URT93" s="150"/>
      <c r="URV93" s="150"/>
      <c r="URX93" s="150"/>
      <c r="URZ93" s="150"/>
      <c r="USB93" s="150"/>
      <c r="USD93" s="150"/>
      <c r="USF93" s="150"/>
      <c r="USH93" s="150"/>
      <c r="USJ93" s="150"/>
      <c r="USL93" s="150"/>
      <c r="USN93" s="150"/>
      <c r="USP93" s="150"/>
      <c r="USR93" s="150"/>
      <c r="UST93" s="150"/>
      <c r="USV93" s="150"/>
      <c r="USX93" s="150"/>
      <c r="USZ93" s="150"/>
      <c r="UTB93" s="150"/>
      <c r="UTD93" s="150"/>
      <c r="UTF93" s="150"/>
      <c r="UTH93" s="150"/>
      <c r="UTJ93" s="150"/>
      <c r="UTL93" s="150"/>
      <c r="UTN93" s="150"/>
      <c r="UTP93" s="150"/>
      <c r="UTR93" s="150"/>
      <c r="UTT93" s="150"/>
      <c r="UTV93" s="150"/>
      <c r="UTX93" s="150"/>
      <c r="UTZ93" s="150"/>
      <c r="UUB93" s="150"/>
      <c r="UUD93" s="150"/>
      <c r="UUF93" s="150"/>
      <c r="UUH93" s="150"/>
      <c r="UUJ93" s="150"/>
      <c r="UUL93" s="150"/>
      <c r="UUN93" s="150"/>
      <c r="UUP93" s="150"/>
      <c r="UUR93" s="150"/>
      <c r="UUT93" s="150"/>
      <c r="UUV93" s="150"/>
      <c r="UUX93" s="150"/>
      <c r="UUZ93" s="150"/>
      <c r="UVB93" s="150"/>
      <c r="UVD93" s="150"/>
      <c r="UVF93" s="150"/>
      <c r="UVH93" s="150"/>
      <c r="UVJ93" s="150"/>
      <c r="UVL93" s="150"/>
      <c r="UVN93" s="150"/>
      <c r="UVP93" s="150"/>
      <c r="UVR93" s="150"/>
      <c r="UVT93" s="150"/>
      <c r="UVV93" s="150"/>
      <c r="UVX93" s="150"/>
      <c r="UVZ93" s="150"/>
      <c r="UWB93" s="150"/>
      <c r="UWD93" s="150"/>
      <c r="UWF93" s="150"/>
      <c r="UWH93" s="150"/>
      <c r="UWJ93" s="150"/>
      <c r="UWL93" s="150"/>
      <c r="UWN93" s="150"/>
      <c r="UWP93" s="150"/>
      <c r="UWR93" s="150"/>
      <c r="UWT93" s="150"/>
      <c r="UWV93" s="150"/>
      <c r="UWX93" s="150"/>
      <c r="UWZ93" s="150"/>
      <c r="UXB93" s="150"/>
      <c r="UXD93" s="150"/>
      <c r="UXF93" s="150"/>
      <c r="UXH93" s="150"/>
      <c r="UXJ93" s="150"/>
      <c r="UXL93" s="150"/>
      <c r="UXN93" s="150"/>
      <c r="UXP93" s="150"/>
      <c r="UXR93" s="150"/>
      <c r="UXT93" s="150"/>
      <c r="UXV93" s="150"/>
      <c r="UXX93" s="150"/>
      <c r="UXZ93" s="150"/>
      <c r="UYB93" s="150"/>
      <c r="UYD93" s="150"/>
      <c r="UYF93" s="150"/>
      <c r="UYH93" s="150"/>
      <c r="UYJ93" s="150"/>
      <c r="UYL93" s="150"/>
      <c r="UYN93" s="150"/>
      <c r="UYP93" s="150"/>
      <c r="UYR93" s="150"/>
      <c r="UYT93" s="150"/>
      <c r="UYV93" s="150"/>
      <c r="UYX93" s="150"/>
      <c r="UYZ93" s="150"/>
      <c r="UZB93" s="150"/>
      <c r="UZD93" s="150"/>
      <c r="UZF93" s="150"/>
      <c r="UZH93" s="150"/>
      <c r="UZJ93" s="150"/>
      <c r="UZL93" s="150"/>
      <c r="UZN93" s="150"/>
      <c r="UZP93" s="150"/>
      <c r="UZR93" s="150"/>
      <c r="UZT93" s="150"/>
      <c r="UZV93" s="150"/>
      <c r="UZX93" s="150"/>
      <c r="UZZ93" s="150"/>
      <c r="VAB93" s="150"/>
      <c r="VAD93" s="150"/>
      <c r="VAF93" s="150"/>
      <c r="VAH93" s="150"/>
      <c r="VAJ93" s="150"/>
      <c r="VAL93" s="150"/>
      <c r="VAN93" s="150"/>
      <c r="VAP93" s="150"/>
      <c r="VAR93" s="150"/>
      <c r="VAT93" s="150"/>
      <c r="VAV93" s="150"/>
      <c r="VAX93" s="150"/>
      <c r="VAZ93" s="150"/>
      <c r="VBB93" s="150"/>
      <c r="VBD93" s="150"/>
      <c r="VBF93" s="150"/>
      <c r="VBH93" s="150"/>
      <c r="VBJ93" s="150"/>
      <c r="VBL93" s="150"/>
      <c r="VBN93" s="150"/>
      <c r="VBP93" s="150"/>
      <c r="VBR93" s="150"/>
      <c r="VBT93" s="150"/>
      <c r="VBV93" s="150"/>
      <c r="VBX93" s="150"/>
      <c r="VBZ93" s="150"/>
      <c r="VCB93" s="150"/>
      <c r="VCD93" s="150"/>
      <c r="VCF93" s="150"/>
      <c r="VCH93" s="150"/>
      <c r="VCJ93" s="150"/>
      <c r="VCL93" s="150"/>
      <c r="VCN93" s="150"/>
      <c r="VCP93" s="150"/>
      <c r="VCR93" s="150"/>
      <c r="VCT93" s="150"/>
      <c r="VCV93" s="150"/>
      <c r="VCX93" s="150"/>
      <c r="VCZ93" s="150"/>
      <c r="VDB93" s="150"/>
      <c r="VDD93" s="150"/>
      <c r="VDF93" s="150"/>
      <c r="VDH93" s="150"/>
      <c r="VDJ93" s="150"/>
      <c r="VDL93" s="150"/>
      <c r="VDN93" s="150"/>
      <c r="VDP93" s="150"/>
      <c r="VDR93" s="150"/>
      <c r="VDT93" s="150"/>
      <c r="VDV93" s="150"/>
      <c r="VDX93" s="150"/>
      <c r="VDZ93" s="150"/>
      <c r="VEB93" s="150"/>
      <c r="VED93" s="150"/>
      <c r="VEF93" s="150"/>
      <c r="VEH93" s="150"/>
      <c r="VEJ93" s="150"/>
      <c r="VEL93" s="150"/>
      <c r="VEN93" s="150"/>
      <c r="VEP93" s="150"/>
      <c r="VER93" s="150"/>
      <c r="VET93" s="150"/>
      <c r="VEV93" s="150"/>
      <c r="VEX93" s="150"/>
      <c r="VEZ93" s="150"/>
      <c r="VFB93" s="150"/>
      <c r="VFD93" s="150"/>
      <c r="VFF93" s="150"/>
      <c r="VFH93" s="150"/>
      <c r="VFJ93" s="150"/>
      <c r="VFL93" s="150"/>
      <c r="VFN93" s="150"/>
      <c r="VFP93" s="150"/>
      <c r="VFR93" s="150"/>
      <c r="VFT93" s="150"/>
      <c r="VFV93" s="150"/>
      <c r="VFX93" s="150"/>
      <c r="VFZ93" s="150"/>
      <c r="VGB93" s="150"/>
      <c r="VGD93" s="150"/>
      <c r="VGF93" s="150"/>
      <c r="VGH93" s="150"/>
      <c r="VGJ93" s="150"/>
      <c r="VGL93" s="150"/>
      <c r="VGN93" s="150"/>
      <c r="VGP93" s="150"/>
      <c r="VGR93" s="150"/>
      <c r="VGT93" s="150"/>
      <c r="VGV93" s="150"/>
      <c r="VGX93" s="150"/>
      <c r="VGZ93" s="150"/>
      <c r="VHB93" s="150"/>
      <c r="VHD93" s="150"/>
      <c r="VHF93" s="150"/>
      <c r="VHH93" s="150"/>
      <c r="VHJ93" s="150"/>
      <c r="VHL93" s="150"/>
      <c r="VHN93" s="150"/>
      <c r="VHP93" s="150"/>
      <c r="VHR93" s="150"/>
      <c r="VHT93" s="150"/>
      <c r="VHV93" s="150"/>
      <c r="VHX93" s="150"/>
      <c r="VHZ93" s="150"/>
      <c r="VIB93" s="150"/>
      <c r="VID93" s="150"/>
      <c r="VIF93" s="150"/>
      <c r="VIH93" s="150"/>
      <c r="VIJ93" s="150"/>
      <c r="VIL93" s="150"/>
      <c r="VIN93" s="150"/>
      <c r="VIP93" s="150"/>
      <c r="VIR93" s="150"/>
      <c r="VIT93" s="150"/>
      <c r="VIV93" s="150"/>
      <c r="VIX93" s="150"/>
      <c r="VIZ93" s="150"/>
      <c r="VJB93" s="150"/>
      <c r="VJD93" s="150"/>
      <c r="VJF93" s="150"/>
      <c r="VJH93" s="150"/>
      <c r="VJJ93" s="150"/>
      <c r="VJL93" s="150"/>
      <c r="VJN93" s="150"/>
      <c r="VJP93" s="150"/>
      <c r="VJR93" s="150"/>
      <c r="VJT93" s="150"/>
      <c r="VJV93" s="150"/>
      <c r="VJX93" s="150"/>
      <c r="VJZ93" s="150"/>
      <c r="VKB93" s="150"/>
      <c r="VKD93" s="150"/>
      <c r="VKF93" s="150"/>
      <c r="VKH93" s="150"/>
      <c r="VKJ93" s="150"/>
      <c r="VKL93" s="150"/>
      <c r="VKN93" s="150"/>
      <c r="VKP93" s="150"/>
      <c r="VKR93" s="150"/>
      <c r="VKT93" s="150"/>
      <c r="VKV93" s="150"/>
      <c r="VKX93" s="150"/>
      <c r="VKZ93" s="150"/>
      <c r="VLB93" s="150"/>
      <c r="VLD93" s="150"/>
      <c r="VLF93" s="150"/>
      <c r="VLH93" s="150"/>
      <c r="VLJ93" s="150"/>
      <c r="VLL93" s="150"/>
      <c r="VLN93" s="150"/>
      <c r="VLP93" s="150"/>
      <c r="VLR93" s="150"/>
      <c r="VLT93" s="150"/>
      <c r="VLV93" s="150"/>
      <c r="VLX93" s="150"/>
      <c r="VLZ93" s="150"/>
      <c r="VMB93" s="150"/>
      <c r="VMD93" s="150"/>
      <c r="VMF93" s="150"/>
      <c r="VMH93" s="150"/>
      <c r="VMJ93" s="150"/>
      <c r="VML93" s="150"/>
      <c r="VMN93" s="150"/>
      <c r="VMP93" s="150"/>
      <c r="VMR93" s="150"/>
      <c r="VMT93" s="150"/>
      <c r="VMV93" s="150"/>
      <c r="VMX93" s="150"/>
      <c r="VMZ93" s="150"/>
      <c r="VNB93" s="150"/>
      <c r="VND93" s="150"/>
      <c r="VNF93" s="150"/>
      <c r="VNH93" s="150"/>
      <c r="VNJ93" s="150"/>
      <c r="VNL93" s="150"/>
      <c r="VNN93" s="150"/>
      <c r="VNP93" s="150"/>
      <c r="VNR93" s="150"/>
      <c r="VNT93" s="150"/>
      <c r="VNV93" s="150"/>
      <c r="VNX93" s="150"/>
      <c r="VNZ93" s="150"/>
      <c r="VOB93" s="150"/>
      <c r="VOD93" s="150"/>
      <c r="VOF93" s="150"/>
      <c r="VOH93" s="150"/>
      <c r="VOJ93" s="150"/>
      <c r="VOL93" s="150"/>
      <c r="VON93" s="150"/>
      <c r="VOP93" s="150"/>
      <c r="VOR93" s="150"/>
      <c r="VOT93" s="150"/>
      <c r="VOV93" s="150"/>
      <c r="VOX93" s="150"/>
      <c r="VOZ93" s="150"/>
      <c r="VPB93" s="150"/>
      <c r="VPD93" s="150"/>
      <c r="VPF93" s="150"/>
      <c r="VPH93" s="150"/>
      <c r="VPJ93" s="150"/>
      <c r="VPL93" s="150"/>
      <c r="VPN93" s="150"/>
      <c r="VPP93" s="150"/>
      <c r="VPR93" s="150"/>
      <c r="VPT93" s="150"/>
      <c r="VPV93" s="150"/>
      <c r="VPX93" s="150"/>
      <c r="VPZ93" s="150"/>
      <c r="VQB93" s="150"/>
      <c r="VQD93" s="150"/>
      <c r="VQF93" s="150"/>
      <c r="VQH93" s="150"/>
      <c r="VQJ93" s="150"/>
      <c r="VQL93" s="150"/>
      <c r="VQN93" s="150"/>
      <c r="VQP93" s="150"/>
      <c r="VQR93" s="150"/>
      <c r="VQT93" s="150"/>
      <c r="VQV93" s="150"/>
      <c r="VQX93" s="150"/>
      <c r="VQZ93" s="150"/>
      <c r="VRB93" s="150"/>
      <c r="VRD93" s="150"/>
      <c r="VRF93" s="150"/>
      <c r="VRH93" s="150"/>
      <c r="VRJ93" s="150"/>
      <c r="VRL93" s="150"/>
      <c r="VRN93" s="150"/>
      <c r="VRP93" s="150"/>
      <c r="VRR93" s="150"/>
      <c r="VRT93" s="150"/>
      <c r="VRV93" s="150"/>
      <c r="VRX93" s="150"/>
      <c r="VRZ93" s="150"/>
      <c r="VSB93" s="150"/>
      <c r="VSD93" s="150"/>
      <c r="VSF93" s="150"/>
      <c r="VSH93" s="150"/>
      <c r="VSJ93" s="150"/>
      <c r="VSL93" s="150"/>
      <c r="VSN93" s="150"/>
      <c r="VSP93" s="150"/>
      <c r="VSR93" s="150"/>
      <c r="VST93" s="150"/>
      <c r="VSV93" s="150"/>
      <c r="VSX93" s="150"/>
      <c r="VSZ93" s="150"/>
      <c r="VTB93" s="150"/>
      <c r="VTD93" s="150"/>
      <c r="VTF93" s="150"/>
      <c r="VTH93" s="150"/>
      <c r="VTJ93" s="150"/>
      <c r="VTL93" s="150"/>
      <c r="VTN93" s="150"/>
      <c r="VTP93" s="150"/>
      <c r="VTR93" s="150"/>
      <c r="VTT93" s="150"/>
      <c r="VTV93" s="150"/>
      <c r="VTX93" s="150"/>
      <c r="VTZ93" s="150"/>
      <c r="VUB93" s="150"/>
      <c r="VUD93" s="150"/>
      <c r="VUF93" s="150"/>
      <c r="VUH93" s="150"/>
      <c r="VUJ93" s="150"/>
      <c r="VUL93" s="150"/>
      <c r="VUN93" s="150"/>
      <c r="VUP93" s="150"/>
      <c r="VUR93" s="150"/>
      <c r="VUT93" s="150"/>
      <c r="VUV93" s="150"/>
      <c r="VUX93" s="150"/>
      <c r="VUZ93" s="150"/>
      <c r="VVB93" s="150"/>
      <c r="VVD93" s="150"/>
      <c r="VVF93" s="150"/>
      <c r="VVH93" s="150"/>
      <c r="VVJ93" s="150"/>
      <c r="VVL93" s="150"/>
      <c r="VVN93" s="150"/>
      <c r="VVP93" s="150"/>
      <c r="VVR93" s="150"/>
      <c r="VVT93" s="150"/>
      <c r="VVV93" s="150"/>
      <c r="VVX93" s="150"/>
      <c r="VVZ93" s="150"/>
      <c r="VWB93" s="150"/>
      <c r="VWD93" s="150"/>
      <c r="VWF93" s="150"/>
      <c r="VWH93" s="150"/>
      <c r="VWJ93" s="150"/>
      <c r="VWL93" s="150"/>
      <c r="VWN93" s="150"/>
      <c r="VWP93" s="150"/>
      <c r="VWR93" s="150"/>
      <c r="VWT93" s="150"/>
      <c r="VWV93" s="150"/>
      <c r="VWX93" s="150"/>
      <c r="VWZ93" s="150"/>
      <c r="VXB93" s="150"/>
      <c r="VXD93" s="150"/>
      <c r="VXF93" s="150"/>
      <c r="VXH93" s="150"/>
      <c r="VXJ93" s="150"/>
      <c r="VXL93" s="150"/>
      <c r="VXN93" s="150"/>
      <c r="VXP93" s="150"/>
      <c r="VXR93" s="150"/>
      <c r="VXT93" s="150"/>
      <c r="VXV93" s="150"/>
      <c r="VXX93" s="150"/>
      <c r="VXZ93" s="150"/>
      <c r="VYB93" s="150"/>
      <c r="VYD93" s="150"/>
      <c r="VYF93" s="150"/>
      <c r="VYH93" s="150"/>
      <c r="VYJ93" s="150"/>
      <c r="VYL93" s="150"/>
      <c r="VYN93" s="150"/>
      <c r="VYP93" s="150"/>
      <c r="VYR93" s="150"/>
      <c r="VYT93" s="150"/>
      <c r="VYV93" s="150"/>
      <c r="VYX93" s="150"/>
      <c r="VYZ93" s="150"/>
      <c r="VZB93" s="150"/>
      <c r="VZD93" s="150"/>
      <c r="VZF93" s="150"/>
      <c r="VZH93" s="150"/>
      <c r="VZJ93" s="150"/>
      <c r="VZL93" s="150"/>
      <c r="VZN93" s="150"/>
      <c r="VZP93" s="150"/>
      <c r="VZR93" s="150"/>
      <c r="VZT93" s="150"/>
      <c r="VZV93" s="150"/>
      <c r="VZX93" s="150"/>
      <c r="VZZ93" s="150"/>
      <c r="WAB93" s="150"/>
      <c r="WAD93" s="150"/>
      <c r="WAF93" s="150"/>
      <c r="WAH93" s="150"/>
      <c r="WAJ93" s="150"/>
      <c r="WAL93" s="150"/>
      <c r="WAN93" s="150"/>
      <c r="WAP93" s="150"/>
      <c r="WAR93" s="150"/>
      <c r="WAT93" s="150"/>
      <c r="WAV93" s="150"/>
      <c r="WAX93" s="150"/>
      <c r="WAZ93" s="150"/>
      <c r="WBB93" s="150"/>
      <c r="WBD93" s="150"/>
      <c r="WBF93" s="150"/>
      <c r="WBH93" s="150"/>
      <c r="WBJ93" s="150"/>
      <c r="WBL93" s="150"/>
      <c r="WBN93" s="150"/>
      <c r="WBP93" s="150"/>
      <c r="WBR93" s="150"/>
      <c r="WBT93" s="150"/>
      <c r="WBV93" s="150"/>
      <c r="WBX93" s="150"/>
      <c r="WBZ93" s="150"/>
      <c r="WCB93" s="150"/>
      <c r="WCD93" s="150"/>
      <c r="WCF93" s="150"/>
      <c r="WCH93" s="150"/>
      <c r="WCJ93" s="150"/>
      <c r="WCL93" s="150"/>
      <c r="WCN93" s="150"/>
      <c r="WCP93" s="150"/>
      <c r="WCR93" s="150"/>
      <c r="WCT93" s="150"/>
      <c r="WCV93" s="150"/>
      <c r="WCX93" s="150"/>
      <c r="WCZ93" s="150"/>
      <c r="WDB93" s="150"/>
      <c r="WDD93" s="150"/>
      <c r="WDF93" s="150"/>
      <c r="WDH93" s="150"/>
      <c r="WDJ93" s="150"/>
      <c r="WDL93" s="150"/>
      <c r="WDN93" s="150"/>
      <c r="WDP93" s="150"/>
      <c r="WDR93" s="150"/>
      <c r="WDT93" s="150"/>
      <c r="WDV93" s="150"/>
      <c r="WDX93" s="150"/>
      <c r="WDZ93" s="150"/>
      <c r="WEB93" s="150"/>
      <c r="WED93" s="150"/>
      <c r="WEF93" s="150"/>
      <c r="WEH93" s="150"/>
      <c r="WEJ93" s="150"/>
      <c r="WEL93" s="150"/>
      <c r="WEN93" s="150"/>
      <c r="WEP93" s="150"/>
      <c r="WER93" s="150"/>
      <c r="WET93" s="150"/>
      <c r="WEV93" s="150"/>
      <c r="WEX93" s="150"/>
      <c r="WEZ93" s="150"/>
      <c r="WFB93" s="150"/>
      <c r="WFD93" s="150"/>
      <c r="WFF93" s="150"/>
      <c r="WFH93" s="150"/>
      <c r="WFJ93" s="150"/>
      <c r="WFL93" s="150"/>
      <c r="WFN93" s="150"/>
      <c r="WFP93" s="150"/>
      <c r="WFR93" s="150"/>
      <c r="WFT93" s="150"/>
      <c r="WFV93" s="150"/>
      <c r="WFX93" s="150"/>
      <c r="WFZ93" s="150"/>
      <c r="WGB93" s="150"/>
      <c r="WGD93" s="150"/>
      <c r="WGF93" s="150"/>
      <c r="WGH93" s="150"/>
      <c r="WGJ93" s="150"/>
      <c r="WGL93" s="150"/>
      <c r="WGN93" s="150"/>
      <c r="WGP93" s="150"/>
      <c r="WGR93" s="150"/>
      <c r="WGT93" s="150"/>
      <c r="WGV93" s="150"/>
      <c r="WGX93" s="150"/>
      <c r="WGZ93" s="150"/>
      <c r="WHB93" s="150"/>
      <c r="WHD93" s="150"/>
      <c r="WHF93" s="150"/>
      <c r="WHH93" s="150"/>
      <c r="WHJ93" s="150"/>
      <c r="WHL93" s="150"/>
      <c r="WHN93" s="150"/>
      <c r="WHP93" s="150"/>
      <c r="WHR93" s="150"/>
      <c r="WHT93" s="150"/>
      <c r="WHV93" s="150"/>
      <c r="WHX93" s="150"/>
      <c r="WHZ93" s="150"/>
      <c r="WIB93" s="150"/>
      <c r="WID93" s="150"/>
      <c r="WIF93" s="150"/>
      <c r="WIH93" s="150"/>
      <c r="WIJ93" s="150"/>
      <c r="WIL93" s="150"/>
      <c r="WIN93" s="150"/>
      <c r="WIP93" s="150"/>
      <c r="WIR93" s="150"/>
      <c r="WIT93" s="150"/>
      <c r="WIV93" s="150"/>
      <c r="WIX93" s="150"/>
      <c r="WIZ93" s="150"/>
      <c r="WJB93" s="150"/>
      <c r="WJD93" s="150"/>
      <c r="WJF93" s="150"/>
      <c r="WJH93" s="150"/>
      <c r="WJJ93" s="150"/>
      <c r="WJL93" s="150"/>
      <c r="WJN93" s="150"/>
      <c r="WJP93" s="150"/>
      <c r="WJR93" s="150"/>
      <c r="WJT93" s="150"/>
      <c r="WJV93" s="150"/>
      <c r="WJX93" s="150"/>
      <c r="WJZ93" s="150"/>
      <c r="WKB93" s="150"/>
      <c r="WKD93" s="150"/>
      <c r="WKF93" s="150"/>
      <c r="WKH93" s="150"/>
      <c r="WKJ93" s="150"/>
      <c r="WKL93" s="150"/>
      <c r="WKN93" s="150"/>
      <c r="WKP93" s="150"/>
      <c r="WKR93" s="150"/>
      <c r="WKT93" s="150"/>
      <c r="WKV93" s="150"/>
      <c r="WKX93" s="150"/>
      <c r="WKZ93" s="150"/>
      <c r="WLB93" s="150"/>
      <c r="WLD93" s="150"/>
      <c r="WLF93" s="150"/>
      <c r="WLH93" s="150"/>
      <c r="WLJ93" s="150"/>
      <c r="WLL93" s="150"/>
      <c r="WLN93" s="150"/>
      <c r="WLP93" s="150"/>
      <c r="WLR93" s="150"/>
      <c r="WLT93" s="150"/>
      <c r="WLV93" s="150"/>
      <c r="WLX93" s="150"/>
      <c r="WLZ93" s="150"/>
      <c r="WMB93" s="150"/>
      <c r="WMD93" s="150"/>
      <c r="WMF93" s="150"/>
      <c r="WMH93" s="150"/>
      <c r="WMJ93" s="150"/>
      <c r="WML93" s="150"/>
      <c r="WMN93" s="150"/>
      <c r="WMP93" s="150"/>
      <c r="WMR93" s="150"/>
      <c r="WMT93" s="150"/>
      <c r="WMV93" s="150"/>
      <c r="WMX93" s="150"/>
      <c r="WMZ93" s="150"/>
      <c r="WNB93" s="150"/>
      <c r="WND93" s="150"/>
      <c r="WNF93" s="150"/>
      <c r="WNH93" s="150"/>
      <c r="WNJ93" s="150"/>
      <c r="WNL93" s="150"/>
      <c r="WNN93" s="150"/>
      <c r="WNP93" s="150"/>
      <c r="WNR93" s="150"/>
      <c r="WNT93" s="150"/>
      <c r="WNV93" s="150"/>
      <c r="WNX93" s="150"/>
      <c r="WNZ93" s="150"/>
      <c r="WOB93" s="150"/>
      <c r="WOD93" s="150"/>
      <c r="WOF93" s="150"/>
      <c r="WOH93" s="150"/>
      <c r="WOJ93" s="150"/>
      <c r="WOL93" s="150"/>
      <c r="WON93" s="150"/>
      <c r="WOP93" s="150"/>
      <c r="WOR93" s="150"/>
      <c r="WOT93" s="150"/>
      <c r="WOV93" s="150"/>
      <c r="WOX93" s="150"/>
      <c r="WOZ93" s="150"/>
      <c r="WPB93" s="150"/>
      <c r="WPD93" s="150"/>
      <c r="WPF93" s="150"/>
      <c r="WPH93" s="150"/>
      <c r="WPJ93" s="150"/>
      <c r="WPL93" s="150"/>
      <c r="WPN93" s="150"/>
      <c r="WPP93" s="150"/>
      <c r="WPR93" s="150"/>
      <c r="WPT93" s="150"/>
      <c r="WPV93" s="150"/>
      <c r="WPX93" s="150"/>
      <c r="WPZ93" s="150"/>
      <c r="WQB93" s="150"/>
      <c r="WQD93" s="150"/>
      <c r="WQF93" s="150"/>
      <c r="WQH93" s="150"/>
      <c r="WQJ93" s="150"/>
      <c r="WQL93" s="150"/>
      <c r="WQN93" s="150"/>
      <c r="WQP93" s="150"/>
      <c r="WQR93" s="150"/>
      <c r="WQT93" s="150"/>
      <c r="WQV93" s="150"/>
      <c r="WQX93" s="150"/>
      <c r="WQZ93" s="150"/>
      <c r="WRB93" s="150"/>
      <c r="WRD93" s="150"/>
      <c r="WRF93" s="150"/>
      <c r="WRH93" s="150"/>
      <c r="WRJ93" s="150"/>
      <c r="WRL93" s="150"/>
      <c r="WRN93" s="150"/>
      <c r="WRP93" s="150"/>
      <c r="WRR93" s="150"/>
      <c r="WRT93" s="150"/>
      <c r="WRV93" s="150"/>
      <c r="WRX93" s="150"/>
      <c r="WRZ93" s="150"/>
      <c r="WSB93" s="150"/>
      <c r="WSD93" s="150"/>
      <c r="WSF93" s="150"/>
      <c r="WSH93" s="150"/>
      <c r="WSJ93" s="150"/>
      <c r="WSL93" s="150"/>
      <c r="WSN93" s="150"/>
      <c r="WSP93" s="150"/>
      <c r="WSR93" s="150"/>
      <c r="WST93" s="150"/>
      <c r="WSV93" s="150"/>
      <c r="WSX93" s="150"/>
      <c r="WSZ93" s="150"/>
      <c r="WTB93" s="150"/>
      <c r="WTD93" s="150"/>
      <c r="WTF93" s="150"/>
      <c r="WTH93" s="150"/>
      <c r="WTJ93" s="150"/>
      <c r="WTL93" s="150"/>
      <c r="WTN93" s="150"/>
      <c r="WTP93" s="150"/>
      <c r="WTR93" s="150"/>
      <c r="WTT93" s="150"/>
      <c r="WTV93" s="150"/>
      <c r="WTX93" s="150"/>
      <c r="WTZ93" s="150"/>
      <c r="WUB93" s="150"/>
      <c r="WUD93" s="150"/>
      <c r="WUF93" s="150"/>
      <c r="WUH93" s="150"/>
      <c r="WUJ93" s="150"/>
      <c r="WUL93" s="150"/>
      <c r="WUN93" s="150"/>
      <c r="WUP93" s="150"/>
      <c r="WUR93" s="150"/>
      <c r="WUT93" s="150"/>
      <c r="WUV93" s="150"/>
      <c r="WUX93" s="150"/>
      <c r="WUZ93" s="150"/>
      <c r="WVB93" s="150"/>
      <c r="WVD93" s="150"/>
      <c r="WVF93" s="150"/>
      <c r="WVH93" s="150"/>
      <c r="WVJ93" s="150"/>
      <c r="WVL93" s="150"/>
      <c r="WVN93" s="150"/>
      <c r="WVP93" s="150"/>
      <c r="WVR93" s="150"/>
      <c r="WVT93" s="150"/>
      <c r="WVV93" s="150"/>
      <c r="WVX93" s="150"/>
      <c r="WVZ93" s="150"/>
      <c r="WWB93" s="150"/>
      <c r="WWD93" s="150"/>
      <c r="WWF93" s="150"/>
      <c r="WWH93" s="150"/>
      <c r="WWJ93" s="150"/>
      <c r="WWL93" s="150"/>
      <c r="WWN93" s="150"/>
      <c r="WWP93" s="150"/>
      <c r="WWR93" s="150"/>
      <c r="WWT93" s="150"/>
      <c r="WWV93" s="150"/>
      <c r="WWX93" s="150"/>
      <c r="WWZ93" s="150"/>
      <c r="WXB93" s="150"/>
      <c r="WXD93" s="150"/>
      <c r="WXF93" s="150"/>
      <c r="WXH93" s="150"/>
      <c r="WXJ93" s="150"/>
      <c r="WXL93" s="150"/>
      <c r="WXN93" s="150"/>
      <c r="WXP93" s="150"/>
      <c r="WXR93" s="150"/>
      <c r="WXT93" s="150"/>
      <c r="WXV93" s="150"/>
      <c r="WXX93" s="150"/>
      <c r="WXZ93" s="150"/>
      <c r="WYB93" s="150"/>
      <c r="WYD93" s="150"/>
      <c r="WYF93" s="150"/>
      <c r="WYH93" s="150"/>
      <c r="WYJ93" s="150"/>
      <c r="WYL93" s="150"/>
      <c r="WYN93" s="150"/>
      <c r="WYP93" s="150"/>
      <c r="WYR93" s="150"/>
      <c r="WYT93" s="150"/>
      <c r="WYV93" s="150"/>
      <c r="WYX93" s="150"/>
      <c r="WYZ93" s="150"/>
      <c r="WZB93" s="150"/>
      <c r="WZD93" s="150"/>
      <c r="WZF93" s="150"/>
      <c r="WZH93" s="150"/>
      <c r="WZJ93" s="150"/>
      <c r="WZL93" s="150"/>
    </row>
    <row r="94" spans="2:1024 1026:2048 2050:3072 3074:4096 4098:5120 5122:6144 6146:7168 7170:8192 8194:9216 9218:10240 10242:11264 11266:12288 12290:13312 13314:14336 14338:15360 15362:16236" x14ac:dyDescent="0.3">
      <c r="B94" s="16"/>
    </row>
    <row r="95" spans="2:1024 1026:2048 2050:3072 3074:4096 4098:5120 5122:6144 6146:7168 7170:8192 8194:9216 9218:10240 10242:11264 11266:12288 12290:13312 13314:14336 14338:15360 15362:16236" x14ac:dyDescent="0.3">
      <c r="B95" s="37"/>
      <c r="C95" s="17" t="s">
        <v>94</v>
      </c>
    </row>
    <row r="96" spans="2:1024 1026:2048 2050:3072 3074:4096 4098:5120 5122:6144 6146:7168 7170:8192 8194:9216 9218:10240 10242:11264 11266:12288 12290:13312 13314:14336 14338:15360 15362:16236" x14ac:dyDescent="0.3">
      <c r="B96" s="37"/>
    </row>
  </sheetData>
  <mergeCells count="8105">
    <mergeCell ref="CB88:CB93"/>
    <mergeCell ref="CD88:CD93"/>
    <mergeCell ref="CF88:CF93"/>
    <mergeCell ref="CH88:CH93"/>
    <mergeCell ref="CJ88:CJ93"/>
    <mergeCell ref="CL88:CL93"/>
    <mergeCell ref="AJ88:AJ93"/>
    <mergeCell ref="AL88:AL93"/>
    <mergeCell ref="AN88:AN93"/>
    <mergeCell ref="AP88:AP93"/>
    <mergeCell ref="BP88:BP93"/>
    <mergeCell ref="BR88:BR93"/>
    <mergeCell ref="BT88:BT93"/>
    <mergeCell ref="BV88:BV93"/>
    <mergeCell ref="BX88:BX93"/>
    <mergeCell ref="BZ88:BZ93"/>
    <mergeCell ref="BD88:BD93"/>
    <mergeCell ref="BF88:BF93"/>
    <mergeCell ref="BH88:BH93"/>
    <mergeCell ref="BJ88:BJ93"/>
    <mergeCell ref="BL88:BL93"/>
    <mergeCell ref="BN88:BN93"/>
    <mergeCell ref="AR88:AR93"/>
    <mergeCell ref="AT88:AT93"/>
    <mergeCell ref="AV88:AV93"/>
    <mergeCell ref="AX88:AX93"/>
    <mergeCell ref="AZ88:AZ93"/>
    <mergeCell ref="BB88:BB93"/>
    <mergeCell ref="DL88:DL93"/>
    <mergeCell ref="DN88:DN93"/>
    <mergeCell ref="DP88:DP93"/>
    <mergeCell ref="DR88:DR93"/>
    <mergeCell ref="DT88:DT93"/>
    <mergeCell ref="DV88:DV93"/>
    <mergeCell ref="CZ88:CZ93"/>
    <mergeCell ref="DB88:DB93"/>
    <mergeCell ref="DD88:DD93"/>
    <mergeCell ref="DF88:DF93"/>
    <mergeCell ref="DH88:DH93"/>
    <mergeCell ref="DJ88:DJ93"/>
    <mergeCell ref="CN88:CN93"/>
    <mergeCell ref="CP88:CP93"/>
    <mergeCell ref="CR88:CR93"/>
    <mergeCell ref="CT88:CT93"/>
    <mergeCell ref="CV88:CV93"/>
    <mergeCell ref="CX88:CX93"/>
    <mergeCell ref="EV88:EV93"/>
    <mergeCell ref="EX88:EX93"/>
    <mergeCell ref="EZ88:EZ93"/>
    <mergeCell ref="FB88:FB93"/>
    <mergeCell ref="FD88:FD93"/>
    <mergeCell ref="FF88:FF93"/>
    <mergeCell ref="EJ88:EJ93"/>
    <mergeCell ref="EL88:EL93"/>
    <mergeCell ref="EN88:EN93"/>
    <mergeCell ref="EP88:EP93"/>
    <mergeCell ref="ER88:ER93"/>
    <mergeCell ref="ET88:ET93"/>
    <mergeCell ref="DX88:DX93"/>
    <mergeCell ref="DZ88:DZ93"/>
    <mergeCell ref="EB88:EB93"/>
    <mergeCell ref="ED88:ED93"/>
    <mergeCell ref="EF88:EF93"/>
    <mergeCell ref="EH88:EH93"/>
    <mergeCell ref="GF88:GF93"/>
    <mergeCell ref="GH88:GH93"/>
    <mergeCell ref="GJ88:GJ93"/>
    <mergeCell ref="GL88:GL93"/>
    <mergeCell ref="GN88:GN93"/>
    <mergeCell ref="GP88:GP93"/>
    <mergeCell ref="FT88:FT93"/>
    <mergeCell ref="FV88:FV93"/>
    <mergeCell ref="FX88:FX93"/>
    <mergeCell ref="FZ88:FZ93"/>
    <mergeCell ref="GB88:GB93"/>
    <mergeCell ref="GD88:GD93"/>
    <mergeCell ref="FH88:FH93"/>
    <mergeCell ref="FJ88:FJ93"/>
    <mergeCell ref="FL88:FL93"/>
    <mergeCell ref="FN88:FN93"/>
    <mergeCell ref="FP88:FP93"/>
    <mergeCell ref="FR88:FR93"/>
    <mergeCell ref="HP88:HP93"/>
    <mergeCell ref="HR88:HR93"/>
    <mergeCell ref="HT88:HT93"/>
    <mergeCell ref="HV88:HV93"/>
    <mergeCell ref="HX88:HX93"/>
    <mergeCell ref="HZ88:HZ93"/>
    <mergeCell ref="HD88:HD93"/>
    <mergeCell ref="HF88:HF93"/>
    <mergeCell ref="HH88:HH93"/>
    <mergeCell ref="HJ88:HJ93"/>
    <mergeCell ref="HL88:HL93"/>
    <mergeCell ref="HN88:HN93"/>
    <mergeCell ref="GR88:GR93"/>
    <mergeCell ref="GT88:GT93"/>
    <mergeCell ref="GV88:GV93"/>
    <mergeCell ref="GX88:GX93"/>
    <mergeCell ref="GZ88:GZ93"/>
    <mergeCell ref="HB88:HB93"/>
    <mergeCell ref="IZ88:IZ93"/>
    <mergeCell ref="JB88:JB93"/>
    <mergeCell ref="JD88:JD93"/>
    <mergeCell ref="JF88:JF93"/>
    <mergeCell ref="JH88:JH93"/>
    <mergeCell ref="JJ88:JJ93"/>
    <mergeCell ref="IN88:IN93"/>
    <mergeCell ref="IP88:IP93"/>
    <mergeCell ref="IR88:IR93"/>
    <mergeCell ref="IT88:IT93"/>
    <mergeCell ref="IV88:IV93"/>
    <mergeCell ref="IX88:IX93"/>
    <mergeCell ref="IB88:IB93"/>
    <mergeCell ref="ID88:ID93"/>
    <mergeCell ref="IF88:IF93"/>
    <mergeCell ref="IH88:IH93"/>
    <mergeCell ref="IJ88:IJ93"/>
    <mergeCell ref="IL88:IL93"/>
    <mergeCell ref="KJ88:KJ93"/>
    <mergeCell ref="KL88:KL93"/>
    <mergeCell ref="KN88:KN93"/>
    <mergeCell ref="KP88:KP93"/>
    <mergeCell ref="KR88:KR93"/>
    <mergeCell ref="KT88:KT93"/>
    <mergeCell ref="JX88:JX93"/>
    <mergeCell ref="JZ88:JZ93"/>
    <mergeCell ref="KB88:KB93"/>
    <mergeCell ref="KD88:KD93"/>
    <mergeCell ref="KF88:KF93"/>
    <mergeCell ref="KH88:KH93"/>
    <mergeCell ref="JL88:JL93"/>
    <mergeCell ref="JN88:JN93"/>
    <mergeCell ref="JP88:JP93"/>
    <mergeCell ref="JR88:JR93"/>
    <mergeCell ref="JT88:JT93"/>
    <mergeCell ref="JV88:JV93"/>
    <mergeCell ref="LT88:LT93"/>
    <mergeCell ref="LV88:LV93"/>
    <mergeCell ref="LX88:LX93"/>
    <mergeCell ref="LZ88:LZ93"/>
    <mergeCell ref="MB88:MB93"/>
    <mergeCell ref="MD88:MD93"/>
    <mergeCell ref="LH88:LH93"/>
    <mergeCell ref="LJ88:LJ93"/>
    <mergeCell ref="LL88:LL93"/>
    <mergeCell ref="LN88:LN93"/>
    <mergeCell ref="LP88:LP93"/>
    <mergeCell ref="LR88:LR93"/>
    <mergeCell ref="KV88:KV93"/>
    <mergeCell ref="KX88:KX93"/>
    <mergeCell ref="KZ88:KZ93"/>
    <mergeCell ref="LB88:LB93"/>
    <mergeCell ref="LD88:LD93"/>
    <mergeCell ref="LF88:LF93"/>
    <mergeCell ref="ND88:ND93"/>
    <mergeCell ref="NF88:NF93"/>
    <mergeCell ref="NH88:NH93"/>
    <mergeCell ref="NJ88:NJ93"/>
    <mergeCell ref="NL88:NL93"/>
    <mergeCell ref="NN88:NN93"/>
    <mergeCell ref="MR88:MR93"/>
    <mergeCell ref="MT88:MT93"/>
    <mergeCell ref="MV88:MV93"/>
    <mergeCell ref="MX88:MX93"/>
    <mergeCell ref="MZ88:MZ93"/>
    <mergeCell ref="NB88:NB93"/>
    <mergeCell ref="MF88:MF93"/>
    <mergeCell ref="MH88:MH93"/>
    <mergeCell ref="MJ88:MJ93"/>
    <mergeCell ref="ML88:ML93"/>
    <mergeCell ref="MN88:MN93"/>
    <mergeCell ref="MP88:MP93"/>
    <mergeCell ref="ON88:ON93"/>
    <mergeCell ref="OP88:OP93"/>
    <mergeCell ref="OR88:OR93"/>
    <mergeCell ref="OT88:OT93"/>
    <mergeCell ref="OV88:OV93"/>
    <mergeCell ref="OX88:OX93"/>
    <mergeCell ref="OB88:OB93"/>
    <mergeCell ref="OD88:OD93"/>
    <mergeCell ref="OF88:OF93"/>
    <mergeCell ref="OH88:OH93"/>
    <mergeCell ref="OJ88:OJ93"/>
    <mergeCell ref="OL88:OL93"/>
    <mergeCell ref="NP88:NP93"/>
    <mergeCell ref="NR88:NR93"/>
    <mergeCell ref="NT88:NT93"/>
    <mergeCell ref="NV88:NV93"/>
    <mergeCell ref="NX88:NX93"/>
    <mergeCell ref="NZ88:NZ93"/>
    <mergeCell ref="PX88:PX93"/>
    <mergeCell ref="PZ88:PZ93"/>
    <mergeCell ref="QB88:QB93"/>
    <mergeCell ref="QD88:QD93"/>
    <mergeCell ref="QF88:QF93"/>
    <mergeCell ref="QH88:QH93"/>
    <mergeCell ref="PL88:PL93"/>
    <mergeCell ref="PN88:PN93"/>
    <mergeCell ref="PP88:PP93"/>
    <mergeCell ref="PR88:PR93"/>
    <mergeCell ref="PT88:PT93"/>
    <mergeCell ref="PV88:PV93"/>
    <mergeCell ref="OZ88:OZ93"/>
    <mergeCell ref="PB88:PB93"/>
    <mergeCell ref="PD88:PD93"/>
    <mergeCell ref="PF88:PF93"/>
    <mergeCell ref="PH88:PH93"/>
    <mergeCell ref="PJ88:PJ93"/>
    <mergeCell ref="RH88:RH93"/>
    <mergeCell ref="RJ88:RJ93"/>
    <mergeCell ref="RL88:RL93"/>
    <mergeCell ref="RN88:RN93"/>
    <mergeCell ref="RP88:RP93"/>
    <mergeCell ref="RR88:RR93"/>
    <mergeCell ref="QV88:QV93"/>
    <mergeCell ref="QX88:QX93"/>
    <mergeCell ref="QZ88:QZ93"/>
    <mergeCell ref="RB88:RB93"/>
    <mergeCell ref="RD88:RD93"/>
    <mergeCell ref="RF88:RF93"/>
    <mergeCell ref="QJ88:QJ93"/>
    <mergeCell ref="QL88:QL93"/>
    <mergeCell ref="QN88:QN93"/>
    <mergeCell ref="QP88:QP93"/>
    <mergeCell ref="QR88:QR93"/>
    <mergeCell ref="QT88:QT93"/>
    <mergeCell ref="SR88:SR93"/>
    <mergeCell ref="ST88:ST93"/>
    <mergeCell ref="SV88:SV93"/>
    <mergeCell ref="SX88:SX93"/>
    <mergeCell ref="SZ88:SZ93"/>
    <mergeCell ref="TB88:TB93"/>
    <mergeCell ref="SF88:SF93"/>
    <mergeCell ref="SH88:SH93"/>
    <mergeCell ref="SJ88:SJ93"/>
    <mergeCell ref="SL88:SL93"/>
    <mergeCell ref="SN88:SN93"/>
    <mergeCell ref="SP88:SP93"/>
    <mergeCell ref="RT88:RT93"/>
    <mergeCell ref="RV88:RV93"/>
    <mergeCell ref="RX88:RX93"/>
    <mergeCell ref="RZ88:RZ93"/>
    <mergeCell ref="SB88:SB93"/>
    <mergeCell ref="SD88:SD93"/>
    <mergeCell ref="UB88:UB93"/>
    <mergeCell ref="UD88:UD93"/>
    <mergeCell ref="UF88:UF93"/>
    <mergeCell ref="UH88:UH93"/>
    <mergeCell ref="UJ88:UJ93"/>
    <mergeCell ref="UL88:UL93"/>
    <mergeCell ref="TP88:TP93"/>
    <mergeCell ref="TR88:TR93"/>
    <mergeCell ref="TT88:TT93"/>
    <mergeCell ref="TV88:TV93"/>
    <mergeCell ref="TX88:TX93"/>
    <mergeCell ref="TZ88:TZ93"/>
    <mergeCell ref="TD88:TD93"/>
    <mergeCell ref="TF88:TF93"/>
    <mergeCell ref="TH88:TH93"/>
    <mergeCell ref="TJ88:TJ93"/>
    <mergeCell ref="TL88:TL93"/>
    <mergeCell ref="TN88:TN93"/>
    <mergeCell ref="VL88:VL93"/>
    <mergeCell ref="VN88:VN93"/>
    <mergeCell ref="VP88:VP93"/>
    <mergeCell ref="VR88:VR93"/>
    <mergeCell ref="VT88:VT93"/>
    <mergeCell ref="VV88:VV93"/>
    <mergeCell ref="UZ88:UZ93"/>
    <mergeCell ref="VB88:VB93"/>
    <mergeCell ref="VD88:VD93"/>
    <mergeCell ref="VF88:VF93"/>
    <mergeCell ref="VH88:VH93"/>
    <mergeCell ref="VJ88:VJ93"/>
    <mergeCell ref="UN88:UN93"/>
    <mergeCell ref="UP88:UP93"/>
    <mergeCell ref="UR88:UR93"/>
    <mergeCell ref="UT88:UT93"/>
    <mergeCell ref="UV88:UV93"/>
    <mergeCell ref="UX88:UX93"/>
    <mergeCell ref="WV88:WV93"/>
    <mergeCell ref="WX88:WX93"/>
    <mergeCell ref="WZ88:WZ93"/>
    <mergeCell ref="XB88:XB93"/>
    <mergeCell ref="XD88:XD93"/>
    <mergeCell ref="XF88:XF93"/>
    <mergeCell ref="WJ88:WJ93"/>
    <mergeCell ref="WL88:WL93"/>
    <mergeCell ref="WN88:WN93"/>
    <mergeCell ref="WP88:WP93"/>
    <mergeCell ref="WR88:WR93"/>
    <mergeCell ref="WT88:WT93"/>
    <mergeCell ref="VX88:VX93"/>
    <mergeCell ref="VZ88:VZ93"/>
    <mergeCell ref="WB88:WB93"/>
    <mergeCell ref="WD88:WD93"/>
    <mergeCell ref="WF88:WF93"/>
    <mergeCell ref="WH88:WH93"/>
    <mergeCell ref="YF88:YF93"/>
    <mergeCell ref="YH88:YH93"/>
    <mergeCell ref="YJ88:YJ93"/>
    <mergeCell ref="YL88:YL93"/>
    <mergeCell ref="YN88:YN93"/>
    <mergeCell ref="YP88:YP93"/>
    <mergeCell ref="XT88:XT93"/>
    <mergeCell ref="XV88:XV93"/>
    <mergeCell ref="XX88:XX93"/>
    <mergeCell ref="XZ88:XZ93"/>
    <mergeCell ref="YB88:YB93"/>
    <mergeCell ref="YD88:YD93"/>
    <mergeCell ref="XH88:XH93"/>
    <mergeCell ref="XJ88:XJ93"/>
    <mergeCell ref="XL88:XL93"/>
    <mergeCell ref="XN88:XN93"/>
    <mergeCell ref="XP88:XP93"/>
    <mergeCell ref="XR88:XR93"/>
    <mergeCell ref="ZP88:ZP93"/>
    <mergeCell ref="ZR88:ZR93"/>
    <mergeCell ref="ZT88:ZT93"/>
    <mergeCell ref="ZV88:ZV93"/>
    <mergeCell ref="ZX88:ZX93"/>
    <mergeCell ref="ZZ88:ZZ93"/>
    <mergeCell ref="ZD88:ZD93"/>
    <mergeCell ref="ZF88:ZF93"/>
    <mergeCell ref="ZH88:ZH93"/>
    <mergeCell ref="ZJ88:ZJ93"/>
    <mergeCell ref="ZL88:ZL93"/>
    <mergeCell ref="ZN88:ZN93"/>
    <mergeCell ref="YR88:YR93"/>
    <mergeCell ref="YT88:YT93"/>
    <mergeCell ref="YV88:YV93"/>
    <mergeCell ref="YX88:YX93"/>
    <mergeCell ref="YZ88:YZ93"/>
    <mergeCell ref="ZB88:ZB93"/>
    <mergeCell ref="AAZ88:AAZ93"/>
    <mergeCell ref="ABB88:ABB93"/>
    <mergeCell ref="ABD88:ABD93"/>
    <mergeCell ref="ABF88:ABF93"/>
    <mergeCell ref="ABH88:ABH93"/>
    <mergeCell ref="ABJ88:ABJ93"/>
    <mergeCell ref="AAN88:AAN93"/>
    <mergeCell ref="AAP88:AAP93"/>
    <mergeCell ref="AAR88:AAR93"/>
    <mergeCell ref="AAT88:AAT93"/>
    <mergeCell ref="AAV88:AAV93"/>
    <mergeCell ref="AAX88:AAX93"/>
    <mergeCell ref="AAB88:AAB93"/>
    <mergeCell ref="AAD88:AAD93"/>
    <mergeCell ref="AAF88:AAF93"/>
    <mergeCell ref="AAH88:AAH93"/>
    <mergeCell ref="AAJ88:AAJ93"/>
    <mergeCell ref="AAL88:AAL93"/>
    <mergeCell ref="ACJ88:ACJ93"/>
    <mergeCell ref="ACL88:ACL93"/>
    <mergeCell ref="ACN88:ACN93"/>
    <mergeCell ref="ACP88:ACP93"/>
    <mergeCell ref="ACR88:ACR93"/>
    <mergeCell ref="ACT88:ACT93"/>
    <mergeCell ref="ABX88:ABX93"/>
    <mergeCell ref="ABZ88:ABZ93"/>
    <mergeCell ref="ACB88:ACB93"/>
    <mergeCell ref="ACD88:ACD93"/>
    <mergeCell ref="ACF88:ACF93"/>
    <mergeCell ref="ACH88:ACH93"/>
    <mergeCell ref="ABL88:ABL93"/>
    <mergeCell ref="ABN88:ABN93"/>
    <mergeCell ref="ABP88:ABP93"/>
    <mergeCell ref="ABR88:ABR93"/>
    <mergeCell ref="ABT88:ABT93"/>
    <mergeCell ref="ABV88:ABV93"/>
    <mergeCell ref="ADT88:ADT93"/>
    <mergeCell ref="ADV88:ADV93"/>
    <mergeCell ref="ADX88:ADX93"/>
    <mergeCell ref="ADZ88:ADZ93"/>
    <mergeCell ref="AEB88:AEB93"/>
    <mergeCell ref="AED88:AED93"/>
    <mergeCell ref="ADH88:ADH93"/>
    <mergeCell ref="ADJ88:ADJ93"/>
    <mergeCell ref="ADL88:ADL93"/>
    <mergeCell ref="ADN88:ADN93"/>
    <mergeCell ref="ADP88:ADP93"/>
    <mergeCell ref="ADR88:ADR93"/>
    <mergeCell ref="ACV88:ACV93"/>
    <mergeCell ref="ACX88:ACX93"/>
    <mergeCell ref="ACZ88:ACZ93"/>
    <mergeCell ref="ADB88:ADB93"/>
    <mergeCell ref="ADD88:ADD93"/>
    <mergeCell ref="ADF88:ADF93"/>
    <mergeCell ref="AFD88:AFD93"/>
    <mergeCell ref="AFF88:AFF93"/>
    <mergeCell ref="AFH88:AFH93"/>
    <mergeCell ref="AFJ88:AFJ93"/>
    <mergeCell ref="AFL88:AFL93"/>
    <mergeCell ref="AFN88:AFN93"/>
    <mergeCell ref="AER88:AER93"/>
    <mergeCell ref="AET88:AET93"/>
    <mergeCell ref="AEV88:AEV93"/>
    <mergeCell ref="AEX88:AEX93"/>
    <mergeCell ref="AEZ88:AEZ93"/>
    <mergeCell ref="AFB88:AFB93"/>
    <mergeCell ref="AEF88:AEF93"/>
    <mergeCell ref="AEH88:AEH93"/>
    <mergeCell ref="AEJ88:AEJ93"/>
    <mergeCell ref="AEL88:AEL93"/>
    <mergeCell ref="AEN88:AEN93"/>
    <mergeCell ref="AEP88:AEP93"/>
    <mergeCell ref="AGN88:AGN93"/>
    <mergeCell ref="AGP88:AGP93"/>
    <mergeCell ref="AGR88:AGR93"/>
    <mergeCell ref="AGT88:AGT93"/>
    <mergeCell ref="AGV88:AGV93"/>
    <mergeCell ref="AGX88:AGX93"/>
    <mergeCell ref="AGB88:AGB93"/>
    <mergeCell ref="AGD88:AGD93"/>
    <mergeCell ref="AGF88:AGF93"/>
    <mergeCell ref="AGH88:AGH93"/>
    <mergeCell ref="AGJ88:AGJ93"/>
    <mergeCell ref="AGL88:AGL93"/>
    <mergeCell ref="AFP88:AFP93"/>
    <mergeCell ref="AFR88:AFR93"/>
    <mergeCell ref="AFT88:AFT93"/>
    <mergeCell ref="AFV88:AFV93"/>
    <mergeCell ref="AFX88:AFX93"/>
    <mergeCell ref="AFZ88:AFZ93"/>
    <mergeCell ref="AHX88:AHX93"/>
    <mergeCell ref="AHZ88:AHZ93"/>
    <mergeCell ref="AIB88:AIB93"/>
    <mergeCell ref="AID88:AID93"/>
    <mergeCell ref="AIF88:AIF93"/>
    <mergeCell ref="AIH88:AIH93"/>
    <mergeCell ref="AHL88:AHL93"/>
    <mergeCell ref="AHN88:AHN93"/>
    <mergeCell ref="AHP88:AHP93"/>
    <mergeCell ref="AHR88:AHR93"/>
    <mergeCell ref="AHT88:AHT93"/>
    <mergeCell ref="AHV88:AHV93"/>
    <mergeCell ref="AGZ88:AGZ93"/>
    <mergeCell ref="AHB88:AHB93"/>
    <mergeCell ref="AHD88:AHD93"/>
    <mergeCell ref="AHF88:AHF93"/>
    <mergeCell ref="AHH88:AHH93"/>
    <mergeCell ref="AHJ88:AHJ93"/>
    <mergeCell ref="AJH88:AJH93"/>
    <mergeCell ref="AJJ88:AJJ93"/>
    <mergeCell ref="AJL88:AJL93"/>
    <mergeCell ref="AJN88:AJN93"/>
    <mergeCell ref="AJP88:AJP93"/>
    <mergeCell ref="AJR88:AJR93"/>
    <mergeCell ref="AIV88:AIV93"/>
    <mergeCell ref="AIX88:AIX93"/>
    <mergeCell ref="AIZ88:AIZ93"/>
    <mergeCell ref="AJB88:AJB93"/>
    <mergeCell ref="AJD88:AJD93"/>
    <mergeCell ref="AJF88:AJF93"/>
    <mergeCell ref="AIJ88:AIJ93"/>
    <mergeCell ref="AIL88:AIL93"/>
    <mergeCell ref="AIN88:AIN93"/>
    <mergeCell ref="AIP88:AIP93"/>
    <mergeCell ref="AIR88:AIR93"/>
    <mergeCell ref="AIT88:AIT93"/>
    <mergeCell ref="AKR88:AKR93"/>
    <mergeCell ref="AKT88:AKT93"/>
    <mergeCell ref="AKV88:AKV93"/>
    <mergeCell ref="AKX88:AKX93"/>
    <mergeCell ref="AKZ88:AKZ93"/>
    <mergeCell ref="ALB88:ALB93"/>
    <mergeCell ref="AKF88:AKF93"/>
    <mergeCell ref="AKH88:AKH93"/>
    <mergeCell ref="AKJ88:AKJ93"/>
    <mergeCell ref="AKL88:AKL93"/>
    <mergeCell ref="AKN88:AKN93"/>
    <mergeCell ref="AKP88:AKP93"/>
    <mergeCell ref="AJT88:AJT93"/>
    <mergeCell ref="AJV88:AJV93"/>
    <mergeCell ref="AJX88:AJX93"/>
    <mergeCell ref="AJZ88:AJZ93"/>
    <mergeCell ref="AKB88:AKB93"/>
    <mergeCell ref="AKD88:AKD93"/>
    <mergeCell ref="AMB88:AMB93"/>
    <mergeCell ref="AMD88:AMD93"/>
    <mergeCell ref="AMF88:AMF93"/>
    <mergeCell ref="AMH88:AMH93"/>
    <mergeCell ref="AMJ88:AMJ93"/>
    <mergeCell ref="AML88:AML93"/>
    <mergeCell ref="ALP88:ALP93"/>
    <mergeCell ref="ALR88:ALR93"/>
    <mergeCell ref="ALT88:ALT93"/>
    <mergeCell ref="ALV88:ALV93"/>
    <mergeCell ref="ALX88:ALX93"/>
    <mergeCell ref="ALZ88:ALZ93"/>
    <mergeCell ref="ALD88:ALD93"/>
    <mergeCell ref="ALF88:ALF93"/>
    <mergeCell ref="ALH88:ALH93"/>
    <mergeCell ref="ALJ88:ALJ93"/>
    <mergeCell ref="ALL88:ALL93"/>
    <mergeCell ref="ALN88:ALN93"/>
    <mergeCell ref="ANL88:ANL93"/>
    <mergeCell ref="ANN88:ANN93"/>
    <mergeCell ref="ANP88:ANP93"/>
    <mergeCell ref="ANR88:ANR93"/>
    <mergeCell ref="ANT88:ANT93"/>
    <mergeCell ref="ANV88:ANV93"/>
    <mergeCell ref="AMZ88:AMZ93"/>
    <mergeCell ref="ANB88:ANB93"/>
    <mergeCell ref="AND88:AND93"/>
    <mergeCell ref="ANF88:ANF93"/>
    <mergeCell ref="ANH88:ANH93"/>
    <mergeCell ref="ANJ88:ANJ93"/>
    <mergeCell ref="AMN88:AMN93"/>
    <mergeCell ref="AMP88:AMP93"/>
    <mergeCell ref="AMR88:AMR93"/>
    <mergeCell ref="AMT88:AMT93"/>
    <mergeCell ref="AMV88:AMV93"/>
    <mergeCell ref="AMX88:AMX93"/>
    <mergeCell ref="AOV88:AOV93"/>
    <mergeCell ref="AOX88:AOX93"/>
    <mergeCell ref="AOZ88:AOZ93"/>
    <mergeCell ref="APB88:APB93"/>
    <mergeCell ref="APD88:APD93"/>
    <mergeCell ref="APF88:APF93"/>
    <mergeCell ref="AOJ88:AOJ93"/>
    <mergeCell ref="AOL88:AOL93"/>
    <mergeCell ref="AON88:AON93"/>
    <mergeCell ref="AOP88:AOP93"/>
    <mergeCell ref="AOR88:AOR93"/>
    <mergeCell ref="AOT88:AOT93"/>
    <mergeCell ref="ANX88:ANX93"/>
    <mergeCell ref="ANZ88:ANZ93"/>
    <mergeCell ref="AOB88:AOB93"/>
    <mergeCell ref="AOD88:AOD93"/>
    <mergeCell ref="AOF88:AOF93"/>
    <mergeCell ref="AOH88:AOH93"/>
    <mergeCell ref="AQF88:AQF93"/>
    <mergeCell ref="AQH88:AQH93"/>
    <mergeCell ref="AQJ88:AQJ93"/>
    <mergeCell ref="AQL88:AQL93"/>
    <mergeCell ref="AQN88:AQN93"/>
    <mergeCell ref="AQP88:AQP93"/>
    <mergeCell ref="APT88:APT93"/>
    <mergeCell ref="APV88:APV93"/>
    <mergeCell ref="APX88:APX93"/>
    <mergeCell ref="APZ88:APZ93"/>
    <mergeCell ref="AQB88:AQB93"/>
    <mergeCell ref="AQD88:AQD93"/>
    <mergeCell ref="APH88:APH93"/>
    <mergeCell ref="APJ88:APJ93"/>
    <mergeCell ref="APL88:APL93"/>
    <mergeCell ref="APN88:APN93"/>
    <mergeCell ref="APP88:APP93"/>
    <mergeCell ref="APR88:APR93"/>
    <mergeCell ref="ARP88:ARP93"/>
    <mergeCell ref="ARR88:ARR93"/>
    <mergeCell ref="ART88:ART93"/>
    <mergeCell ref="ARV88:ARV93"/>
    <mergeCell ref="ARX88:ARX93"/>
    <mergeCell ref="ARZ88:ARZ93"/>
    <mergeCell ref="ARD88:ARD93"/>
    <mergeCell ref="ARF88:ARF93"/>
    <mergeCell ref="ARH88:ARH93"/>
    <mergeCell ref="ARJ88:ARJ93"/>
    <mergeCell ref="ARL88:ARL93"/>
    <mergeCell ref="ARN88:ARN93"/>
    <mergeCell ref="AQR88:AQR93"/>
    <mergeCell ref="AQT88:AQT93"/>
    <mergeCell ref="AQV88:AQV93"/>
    <mergeCell ref="AQX88:AQX93"/>
    <mergeCell ref="AQZ88:AQZ93"/>
    <mergeCell ref="ARB88:ARB93"/>
    <mergeCell ref="ASZ88:ASZ93"/>
    <mergeCell ref="ATB88:ATB93"/>
    <mergeCell ref="ATD88:ATD93"/>
    <mergeCell ref="ATF88:ATF93"/>
    <mergeCell ref="ATH88:ATH93"/>
    <mergeCell ref="ATJ88:ATJ93"/>
    <mergeCell ref="ASN88:ASN93"/>
    <mergeCell ref="ASP88:ASP93"/>
    <mergeCell ref="ASR88:ASR93"/>
    <mergeCell ref="AST88:AST93"/>
    <mergeCell ref="ASV88:ASV93"/>
    <mergeCell ref="ASX88:ASX93"/>
    <mergeCell ref="ASB88:ASB93"/>
    <mergeCell ref="ASD88:ASD93"/>
    <mergeCell ref="ASF88:ASF93"/>
    <mergeCell ref="ASH88:ASH93"/>
    <mergeCell ref="ASJ88:ASJ93"/>
    <mergeCell ref="ASL88:ASL93"/>
    <mergeCell ref="AUJ88:AUJ93"/>
    <mergeCell ref="AUL88:AUL93"/>
    <mergeCell ref="AUN88:AUN93"/>
    <mergeCell ref="AUP88:AUP93"/>
    <mergeCell ref="AUR88:AUR93"/>
    <mergeCell ref="AUT88:AUT93"/>
    <mergeCell ref="ATX88:ATX93"/>
    <mergeCell ref="ATZ88:ATZ93"/>
    <mergeCell ref="AUB88:AUB93"/>
    <mergeCell ref="AUD88:AUD93"/>
    <mergeCell ref="AUF88:AUF93"/>
    <mergeCell ref="AUH88:AUH93"/>
    <mergeCell ref="ATL88:ATL93"/>
    <mergeCell ref="ATN88:ATN93"/>
    <mergeCell ref="ATP88:ATP93"/>
    <mergeCell ref="ATR88:ATR93"/>
    <mergeCell ref="ATT88:ATT93"/>
    <mergeCell ref="ATV88:ATV93"/>
    <mergeCell ref="AVT88:AVT93"/>
    <mergeCell ref="AVV88:AVV93"/>
    <mergeCell ref="AVX88:AVX93"/>
    <mergeCell ref="AVZ88:AVZ93"/>
    <mergeCell ref="AWB88:AWB93"/>
    <mergeCell ref="AWD88:AWD93"/>
    <mergeCell ref="AVH88:AVH93"/>
    <mergeCell ref="AVJ88:AVJ93"/>
    <mergeCell ref="AVL88:AVL93"/>
    <mergeCell ref="AVN88:AVN93"/>
    <mergeCell ref="AVP88:AVP93"/>
    <mergeCell ref="AVR88:AVR93"/>
    <mergeCell ref="AUV88:AUV93"/>
    <mergeCell ref="AUX88:AUX93"/>
    <mergeCell ref="AUZ88:AUZ93"/>
    <mergeCell ref="AVB88:AVB93"/>
    <mergeCell ref="AVD88:AVD93"/>
    <mergeCell ref="AVF88:AVF93"/>
    <mergeCell ref="AXD88:AXD93"/>
    <mergeCell ref="AXF88:AXF93"/>
    <mergeCell ref="AXH88:AXH93"/>
    <mergeCell ref="AXJ88:AXJ93"/>
    <mergeCell ref="AXL88:AXL93"/>
    <mergeCell ref="AXN88:AXN93"/>
    <mergeCell ref="AWR88:AWR93"/>
    <mergeCell ref="AWT88:AWT93"/>
    <mergeCell ref="AWV88:AWV93"/>
    <mergeCell ref="AWX88:AWX93"/>
    <mergeCell ref="AWZ88:AWZ93"/>
    <mergeCell ref="AXB88:AXB93"/>
    <mergeCell ref="AWF88:AWF93"/>
    <mergeCell ref="AWH88:AWH93"/>
    <mergeCell ref="AWJ88:AWJ93"/>
    <mergeCell ref="AWL88:AWL93"/>
    <mergeCell ref="AWN88:AWN93"/>
    <mergeCell ref="AWP88:AWP93"/>
    <mergeCell ref="AYN88:AYN93"/>
    <mergeCell ref="AYP88:AYP93"/>
    <mergeCell ref="AYR88:AYR93"/>
    <mergeCell ref="AYT88:AYT93"/>
    <mergeCell ref="AYV88:AYV93"/>
    <mergeCell ref="AYX88:AYX93"/>
    <mergeCell ref="AYB88:AYB93"/>
    <mergeCell ref="AYD88:AYD93"/>
    <mergeCell ref="AYF88:AYF93"/>
    <mergeCell ref="AYH88:AYH93"/>
    <mergeCell ref="AYJ88:AYJ93"/>
    <mergeCell ref="AYL88:AYL93"/>
    <mergeCell ref="AXP88:AXP93"/>
    <mergeCell ref="AXR88:AXR93"/>
    <mergeCell ref="AXT88:AXT93"/>
    <mergeCell ref="AXV88:AXV93"/>
    <mergeCell ref="AXX88:AXX93"/>
    <mergeCell ref="AXZ88:AXZ93"/>
    <mergeCell ref="AZX88:AZX93"/>
    <mergeCell ref="AZZ88:AZZ93"/>
    <mergeCell ref="BAB88:BAB93"/>
    <mergeCell ref="BAD88:BAD93"/>
    <mergeCell ref="BAF88:BAF93"/>
    <mergeCell ref="BAH88:BAH93"/>
    <mergeCell ref="AZL88:AZL93"/>
    <mergeCell ref="AZN88:AZN93"/>
    <mergeCell ref="AZP88:AZP93"/>
    <mergeCell ref="AZR88:AZR93"/>
    <mergeCell ref="AZT88:AZT93"/>
    <mergeCell ref="AZV88:AZV93"/>
    <mergeCell ref="AYZ88:AYZ93"/>
    <mergeCell ref="AZB88:AZB93"/>
    <mergeCell ref="AZD88:AZD93"/>
    <mergeCell ref="AZF88:AZF93"/>
    <mergeCell ref="AZH88:AZH93"/>
    <mergeCell ref="AZJ88:AZJ93"/>
    <mergeCell ref="BBH88:BBH93"/>
    <mergeCell ref="BBJ88:BBJ93"/>
    <mergeCell ref="BBL88:BBL93"/>
    <mergeCell ref="BBN88:BBN93"/>
    <mergeCell ref="BBP88:BBP93"/>
    <mergeCell ref="BBR88:BBR93"/>
    <mergeCell ref="BAV88:BAV93"/>
    <mergeCell ref="BAX88:BAX93"/>
    <mergeCell ref="BAZ88:BAZ93"/>
    <mergeCell ref="BBB88:BBB93"/>
    <mergeCell ref="BBD88:BBD93"/>
    <mergeCell ref="BBF88:BBF93"/>
    <mergeCell ref="BAJ88:BAJ93"/>
    <mergeCell ref="BAL88:BAL93"/>
    <mergeCell ref="BAN88:BAN93"/>
    <mergeCell ref="BAP88:BAP93"/>
    <mergeCell ref="BAR88:BAR93"/>
    <mergeCell ref="BAT88:BAT93"/>
    <mergeCell ref="BCR88:BCR93"/>
    <mergeCell ref="BCT88:BCT93"/>
    <mergeCell ref="BCV88:BCV93"/>
    <mergeCell ref="BCX88:BCX93"/>
    <mergeCell ref="BCZ88:BCZ93"/>
    <mergeCell ref="BDB88:BDB93"/>
    <mergeCell ref="BCF88:BCF93"/>
    <mergeCell ref="BCH88:BCH93"/>
    <mergeCell ref="BCJ88:BCJ93"/>
    <mergeCell ref="BCL88:BCL93"/>
    <mergeCell ref="BCN88:BCN93"/>
    <mergeCell ref="BCP88:BCP93"/>
    <mergeCell ref="BBT88:BBT93"/>
    <mergeCell ref="BBV88:BBV93"/>
    <mergeCell ref="BBX88:BBX93"/>
    <mergeCell ref="BBZ88:BBZ93"/>
    <mergeCell ref="BCB88:BCB93"/>
    <mergeCell ref="BCD88:BCD93"/>
    <mergeCell ref="BEB88:BEB93"/>
    <mergeCell ref="BED88:BED93"/>
    <mergeCell ref="BEF88:BEF93"/>
    <mergeCell ref="BEH88:BEH93"/>
    <mergeCell ref="BEJ88:BEJ93"/>
    <mergeCell ref="BEL88:BEL93"/>
    <mergeCell ref="BDP88:BDP93"/>
    <mergeCell ref="BDR88:BDR93"/>
    <mergeCell ref="BDT88:BDT93"/>
    <mergeCell ref="BDV88:BDV93"/>
    <mergeCell ref="BDX88:BDX93"/>
    <mergeCell ref="BDZ88:BDZ93"/>
    <mergeCell ref="BDD88:BDD93"/>
    <mergeCell ref="BDF88:BDF93"/>
    <mergeCell ref="BDH88:BDH93"/>
    <mergeCell ref="BDJ88:BDJ93"/>
    <mergeCell ref="BDL88:BDL93"/>
    <mergeCell ref="BDN88:BDN93"/>
    <mergeCell ref="BFL88:BFL93"/>
    <mergeCell ref="BFN88:BFN93"/>
    <mergeCell ref="BFP88:BFP93"/>
    <mergeCell ref="BFR88:BFR93"/>
    <mergeCell ref="BFT88:BFT93"/>
    <mergeCell ref="BFV88:BFV93"/>
    <mergeCell ref="BEZ88:BEZ93"/>
    <mergeCell ref="BFB88:BFB93"/>
    <mergeCell ref="BFD88:BFD93"/>
    <mergeCell ref="BFF88:BFF93"/>
    <mergeCell ref="BFH88:BFH93"/>
    <mergeCell ref="BFJ88:BFJ93"/>
    <mergeCell ref="BEN88:BEN93"/>
    <mergeCell ref="BEP88:BEP93"/>
    <mergeCell ref="BER88:BER93"/>
    <mergeCell ref="BET88:BET93"/>
    <mergeCell ref="BEV88:BEV93"/>
    <mergeCell ref="BEX88:BEX93"/>
    <mergeCell ref="BGV88:BGV93"/>
    <mergeCell ref="BGX88:BGX93"/>
    <mergeCell ref="BGZ88:BGZ93"/>
    <mergeCell ref="BHB88:BHB93"/>
    <mergeCell ref="BHD88:BHD93"/>
    <mergeCell ref="BHF88:BHF93"/>
    <mergeCell ref="BGJ88:BGJ93"/>
    <mergeCell ref="BGL88:BGL93"/>
    <mergeCell ref="BGN88:BGN93"/>
    <mergeCell ref="BGP88:BGP93"/>
    <mergeCell ref="BGR88:BGR93"/>
    <mergeCell ref="BGT88:BGT93"/>
    <mergeCell ref="BFX88:BFX93"/>
    <mergeCell ref="BFZ88:BFZ93"/>
    <mergeCell ref="BGB88:BGB93"/>
    <mergeCell ref="BGD88:BGD93"/>
    <mergeCell ref="BGF88:BGF93"/>
    <mergeCell ref="BGH88:BGH93"/>
    <mergeCell ref="BIF88:BIF93"/>
    <mergeCell ref="BIH88:BIH93"/>
    <mergeCell ref="BIJ88:BIJ93"/>
    <mergeCell ref="BIL88:BIL93"/>
    <mergeCell ref="BIN88:BIN93"/>
    <mergeCell ref="BIP88:BIP93"/>
    <mergeCell ref="BHT88:BHT93"/>
    <mergeCell ref="BHV88:BHV93"/>
    <mergeCell ref="BHX88:BHX93"/>
    <mergeCell ref="BHZ88:BHZ93"/>
    <mergeCell ref="BIB88:BIB93"/>
    <mergeCell ref="BID88:BID93"/>
    <mergeCell ref="BHH88:BHH93"/>
    <mergeCell ref="BHJ88:BHJ93"/>
    <mergeCell ref="BHL88:BHL93"/>
    <mergeCell ref="BHN88:BHN93"/>
    <mergeCell ref="BHP88:BHP93"/>
    <mergeCell ref="BHR88:BHR93"/>
    <mergeCell ref="BJP88:BJP93"/>
    <mergeCell ref="BJR88:BJR93"/>
    <mergeCell ref="BJT88:BJT93"/>
    <mergeCell ref="BJV88:BJV93"/>
    <mergeCell ref="BJX88:BJX93"/>
    <mergeCell ref="BJZ88:BJZ93"/>
    <mergeCell ref="BJD88:BJD93"/>
    <mergeCell ref="BJF88:BJF93"/>
    <mergeCell ref="BJH88:BJH93"/>
    <mergeCell ref="BJJ88:BJJ93"/>
    <mergeCell ref="BJL88:BJL93"/>
    <mergeCell ref="BJN88:BJN93"/>
    <mergeCell ref="BIR88:BIR93"/>
    <mergeCell ref="BIT88:BIT93"/>
    <mergeCell ref="BIV88:BIV93"/>
    <mergeCell ref="BIX88:BIX93"/>
    <mergeCell ref="BIZ88:BIZ93"/>
    <mergeCell ref="BJB88:BJB93"/>
    <mergeCell ref="BKZ88:BKZ93"/>
    <mergeCell ref="BLB88:BLB93"/>
    <mergeCell ref="BLD88:BLD93"/>
    <mergeCell ref="BLF88:BLF93"/>
    <mergeCell ref="BLH88:BLH93"/>
    <mergeCell ref="BLJ88:BLJ93"/>
    <mergeCell ref="BKN88:BKN93"/>
    <mergeCell ref="BKP88:BKP93"/>
    <mergeCell ref="BKR88:BKR93"/>
    <mergeCell ref="BKT88:BKT93"/>
    <mergeCell ref="BKV88:BKV93"/>
    <mergeCell ref="BKX88:BKX93"/>
    <mergeCell ref="BKB88:BKB93"/>
    <mergeCell ref="BKD88:BKD93"/>
    <mergeCell ref="BKF88:BKF93"/>
    <mergeCell ref="BKH88:BKH93"/>
    <mergeCell ref="BKJ88:BKJ93"/>
    <mergeCell ref="BKL88:BKL93"/>
    <mergeCell ref="BMJ88:BMJ93"/>
    <mergeCell ref="BML88:BML93"/>
    <mergeCell ref="BMN88:BMN93"/>
    <mergeCell ref="BMP88:BMP93"/>
    <mergeCell ref="BMR88:BMR93"/>
    <mergeCell ref="BMT88:BMT93"/>
    <mergeCell ref="BLX88:BLX93"/>
    <mergeCell ref="BLZ88:BLZ93"/>
    <mergeCell ref="BMB88:BMB93"/>
    <mergeCell ref="BMD88:BMD93"/>
    <mergeCell ref="BMF88:BMF93"/>
    <mergeCell ref="BMH88:BMH93"/>
    <mergeCell ref="BLL88:BLL93"/>
    <mergeCell ref="BLN88:BLN93"/>
    <mergeCell ref="BLP88:BLP93"/>
    <mergeCell ref="BLR88:BLR93"/>
    <mergeCell ref="BLT88:BLT93"/>
    <mergeCell ref="BLV88:BLV93"/>
    <mergeCell ref="BNT88:BNT93"/>
    <mergeCell ref="BNV88:BNV93"/>
    <mergeCell ref="BNX88:BNX93"/>
    <mergeCell ref="BNZ88:BNZ93"/>
    <mergeCell ref="BOB88:BOB93"/>
    <mergeCell ref="BOD88:BOD93"/>
    <mergeCell ref="BNH88:BNH93"/>
    <mergeCell ref="BNJ88:BNJ93"/>
    <mergeCell ref="BNL88:BNL93"/>
    <mergeCell ref="BNN88:BNN93"/>
    <mergeCell ref="BNP88:BNP93"/>
    <mergeCell ref="BNR88:BNR93"/>
    <mergeCell ref="BMV88:BMV93"/>
    <mergeCell ref="BMX88:BMX93"/>
    <mergeCell ref="BMZ88:BMZ93"/>
    <mergeCell ref="BNB88:BNB93"/>
    <mergeCell ref="BND88:BND93"/>
    <mergeCell ref="BNF88:BNF93"/>
    <mergeCell ref="BPD88:BPD93"/>
    <mergeCell ref="BPF88:BPF93"/>
    <mergeCell ref="BPH88:BPH93"/>
    <mergeCell ref="BPJ88:BPJ93"/>
    <mergeCell ref="BPL88:BPL93"/>
    <mergeCell ref="BPN88:BPN93"/>
    <mergeCell ref="BOR88:BOR93"/>
    <mergeCell ref="BOT88:BOT93"/>
    <mergeCell ref="BOV88:BOV93"/>
    <mergeCell ref="BOX88:BOX93"/>
    <mergeCell ref="BOZ88:BOZ93"/>
    <mergeCell ref="BPB88:BPB93"/>
    <mergeCell ref="BOF88:BOF93"/>
    <mergeCell ref="BOH88:BOH93"/>
    <mergeCell ref="BOJ88:BOJ93"/>
    <mergeCell ref="BOL88:BOL93"/>
    <mergeCell ref="BON88:BON93"/>
    <mergeCell ref="BOP88:BOP93"/>
    <mergeCell ref="BQN88:BQN93"/>
    <mergeCell ref="BQP88:BQP93"/>
    <mergeCell ref="BQR88:BQR93"/>
    <mergeCell ref="BQT88:BQT93"/>
    <mergeCell ref="BQV88:BQV93"/>
    <mergeCell ref="BQX88:BQX93"/>
    <mergeCell ref="BQB88:BQB93"/>
    <mergeCell ref="BQD88:BQD93"/>
    <mergeCell ref="BQF88:BQF93"/>
    <mergeCell ref="BQH88:BQH93"/>
    <mergeCell ref="BQJ88:BQJ93"/>
    <mergeCell ref="BQL88:BQL93"/>
    <mergeCell ref="BPP88:BPP93"/>
    <mergeCell ref="BPR88:BPR93"/>
    <mergeCell ref="BPT88:BPT93"/>
    <mergeCell ref="BPV88:BPV93"/>
    <mergeCell ref="BPX88:BPX93"/>
    <mergeCell ref="BPZ88:BPZ93"/>
    <mergeCell ref="BRX88:BRX93"/>
    <mergeCell ref="BRZ88:BRZ93"/>
    <mergeCell ref="BSB88:BSB93"/>
    <mergeCell ref="BSD88:BSD93"/>
    <mergeCell ref="BSF88:BSF93"/>
    <mergeCell ref="BSH88:BSH93"/>
    <mergeCell ref="BRL88:BRL93"/>
    <mergeCell ref="BRN88:BRN93"/>
    <mergeCell ref="BRP88:BRP93"/>
    <mergeCell ref="BRR88:BRR93"/>
    <mergeCell ref="BRT88:BRT93"/>
    <mergeCell ref="BRV88:BRV93"/>
    <mergeCell ref="BQZ88:BQZ93"/>
    <mergeCell ref="BRB88:BRB93"/>
    <mergeCell ref="BRD88:BRD93"/>
    <mergeCell ref="BRF88:BRF93"/>
    <mergeCell ref="BRH88:BRH93"/>
    <mergeCell ref="BRJ88:BRJ93"/>
    <mergeCell ref="BTH88:BTH93"/>
    <mergeCell ref="BTJ88:BTJ93"/>
    <mergeCell ref="BTL88:BTL93"/>
    <mergeCell ref="BTN88:BTN93"/>
    <mergeCell ref="BTP88:BTP93"/>
    <mergeCell ref="BTR88:BTR93"/>
    <mergeCell ref="BSV88:BSV93"/>
    <mergeCell ref="BSX88:BSX93"/>
    <mergeCell ref="BSZ88:BSZ93"/>
    <mergeCell ref="BTB88:BTB93"/>
    <mergeCell ref="BTD88:BTD93"/>
    <mergeCell ref="BTF88:BTF93"/>
    <mergeCell ref="BSJ88:BSJ93"/>
    <mergeCell ref="BSL88:BSL93"/>
    <mergeCell ref="BSN88:BSN93"/>
    <mergeCell ref="BSP88:BSP93"/>
    <mergeCell ref="BSR88:BSR93"/>
    <mergeCell ref="BST88:BST93"/>
    <mergeCell ref="BUR88:BUR93"/>
    <mergeCell ref="BUT88:BUT93"/>
    <mergeCell ref="BUV88:BUV93"/>
    <mergeCell ref="BUX88:BUX93"/>
    <mergeCell ref="BUZ88:BUZ93"/>
    <mergeCell ref="BVB88:BVB93"/>
    <mergeCell ref="BUF88:BUF93"/>
    <mergeCell ref="BUH88:BUH93"/>
    <mergeCell ref="BUJ88:BUJ93"/>
    <mergeCell ref="BUL88:BUL93"/>
    <mergeCell ref="BUN88:BUN93"/>
    <mergeCell ref="BUP88:BUP93"/>
    <mergeCell ref="BTT88:BTT93"/>
    <mergeCell ref="BTV88:BTV93"/>
    <mergeCell ref="BTX88:BTX93"/>
    <mergeCell ref="BTZ88:BTZ93"/>
    <mergeCell ref="BUB88:BUB93"/>
    <mergeCell ref="BUD88:BUD93"/>
    <mergeCell ref="BWB88:BWB93"/>
    <mergeCell ref="BWD88:BWD93"/>
    <mergeCell ref="BWF88:BWF93"/>
    <mergeCell ref="BWH88:BWH93"/>
    <mergeCell ref="BWJ88:BWJ93"/>
    <mergeCell ref="BWL88:BWL93"/>
    <mergeCell ref="BVP88:BVP93"/>
    <mergeCell ref="BVR88:BVR93"/>
    <mergeCell ref="BVT88:BVT93"/>
    <mergeCell ref="BVV88:BVV93"/>
    <mergeCell ref="BVX88:BVX93"/>
    <mergeCell ref="BVZ88:BVZ93"/>
    <mergeCell ref="BVD88:BVD93"/>
    <mergeCell ref="BVF88:BVF93"/>
    <mergeCell ref="BVH88:BVH93"/>
    <mergeCell ref="BVJ88:BVJ93"/>
    <mergeCell ref="BVL88:BVL93"/>
    <mergeCell ref="BVN88:BVN93"/>
    <mergeCell ref="BXL88:BXL93"/>
    <mergeCell ref="BXN88:BXN93"/>
    <mergeCell ref="BXP88:BXP93"/>
    <mergeCell ref="BXR88:BXR93"/>
    <mergeCell ref="BXT88:BXT93"/>
    <mergeCell ref="BXV88:BXV93"/>
    <mergeCell ref="BWZ88:BWZ93"/>
    <mergeCell ref="BXB88:BXB93"/>
    <mergeCell ref="BXD88:BXD93"/>
    <mergeCell ref="BXF88:BXF93"/>
    <mergeCell ref="BXH88:BXH93"/>
    <mergeCell ref="BXJ88:BXJ93"/>
    <mergeCell ref="BWN88:BWN93"/>
    <mergeCell ref="BWP88:BWP93"/>
    <mergeCell ref="BWR88:BWR93"/>
    <mergeCell ref="BWT88:BWT93"/>
    <mergeCell ref="BWV88:BWV93"/>
    <mergeCell ref="BWX88:BWX93"/>
    <mergeCell ref="BYV88:BYV93"/>
    <mergeCell ref="BYX88:BYX93"/>
    <mergeCell ref="BYZ88:BYZ93"/>
    <mergeCell ref="BZB88:BZB93"/>
    <mergeCell ref="BZD88:BZD93"/>
    <mergeCell ref="BZF88:BZF93"/>
    <mergeCell ref="BYJ88:BYJ93"/>
    <mergeCell ref="BYL88:BYL93"/>
    <mergeCell ref="BYN88:BYN93"/>
    <mergeCell ref="BYP88:BYP93"/>
    <mergeCell ref="BYR88:BYR93"/>
    <mergeCell ref="BYT88:BYT93"/>
    <mergeCell ref="BXX88:BXX93"/>
    <mergeCell ref="BXZ88:BXZ93"/>
    <mergeCell ref="BYB88:BYB93"/>
    <mergeCell ref="BYD88:BYD93"/>
    <mergeCell ref="BYF88:BYF93"/>
    <mergeCell ref="BYH88:BYH93"/>
    <mergeCell ref="CAF88:CAF93"/>
    <mergeCell ref="CAH88:CAH93"/>
    <mergeCell ref="CAJ88:CAJ93"/>
    <mergeCell ref="CAL88:CAL93"/>
    <mergeCell ref="CAN88:CAN93"/>
    <mergeCell ref="CAP88:CAP93"/>
    <mergeCell ref="BZT88:BZT93"/>
    <mergeCell ref="BZV88:BZV93"/>
    <mergeCell ref="BZX88:BZX93"/>
    <mergeCell ref="BZZ88:BZZ93"/>
    <mergeCell ref="CAB88:CAB93"/>
    <mergeCell ref="CAD88:CAD93"/>
    <mergeCell ref="BZH88:BZH93"/>
    <mergeCell ref="BZJ88:BZJ93"/>
    <mergeCell ref="BZL88:BZL93"/>
    <mergeCell ref="BZN88:BZN93"/>
    <mergeCell ref="BZP88:BZP93"/>
    <mergeCell ref="BZR88:BZR93"/>
    <mergeCell ref="CBP88:CBP93"/>
    <mergeCell ref="CBR88:CBR93"/>
    <mergeCell ref="CBT88:CBT93"/>
    <mergeCell ref="CBV88:CBV93"/>
    <mergeCell ref="CBX88:CBX93"/>
    <mergeCell ref="CBZ88:CBZ93"/>
    <mergeCell ref="CBD88:CBD93"/>
    <mergeCell ref="CBF88:CBF93"/>
    <mergeCell ref="CBH88:CBH93"/>
    <mergeCell ref="CBJ88:CBJ93"/>
    <mergeCell ref="CBL88:CBL93"/>
    <mergeCell ref="CBN88:CBN93"/>
    <mergeCell ref="CAR88:CAR93"/>
    <mergeCell ref="CAT88:CAT93"/>
    <mergeCell ref="CAV88:CAV93"/>
    <mergeCell ref="CAX88:CAX93"/>
    <mergeCell ref="CAZ88:CAZ93"/>
    <mergeCell ref="CBB88:CBB93"/>
    <mergeCell ref="CCZ88:CCZ93"/>
    <mergeCell ref="CDB88:CDB93"/>
    <mergeCell ref="CDD88:CDD93"/>
    <mergeCell ref="CDF88:CDF93"/>
    <mergeCell ref="CDH88:CDH93"/>
    <mergeCell ref="CDJ88:CDJ93"/>
    <mergeCell ref="CCN88:CCN93"/>
    <mergeCell ref="CCP88:CCP93"/>
    <mergeCell ref="CCR88:CCR93"/>
    <mergeCell ref="CCT88:CCT93"/>
    <mergeCell ref="CCV88:CCV93"/>
    <mergeCell ref="CCX88:CCX93"/>
    <mergeCell ref="CCB88:CCB93"/>
    <mergeCell ref="CCD88:CCD93"/>
    <mergeCell ref="CCF88:CCF93"/>
    <mergeCell ref="CCH88:CCH93"/>
    <mergeCell ref="CCJ88:CCJ93"/>
    <mergeCell ref="CCL88:CCL93"/>
    <mergeCell ref="CEJ88:CEJ93"/>
    <mergeCell ref="CEL88:CEL93"/>
    <mergeCell ref="CEN88:CEN93"/>
    <mergeCell ref="CEP88:CEP93"/>
    <mergeCell ref="CER88:CER93"/>
    <mergeCell ref="CET88:CET93"/>
    <mergeCell ref="CDX88:CDX93"/>
    <mergeCell ref="CDZ88:CDZ93"/>
    <mergeCell ref="CEB88:CEB93"/>
    <mergeCell ref="CED88:CED93"/>
    <mergeCell ref="CEF88:CEF93"/>
    <mergeCell ref="CEH88:CEH93"/>
    <mergeCell ref="CDL88:CDL93"/>
    <mergeCell ref="CDN88:CDN93"/>
    <mergeCell ref="CDP88:CDP93"/>
    <mergeCell ref="CDR88:CDR93"/>
    <mergeCell ref="CDT88:CDT93"/>
    <mergeCell ref="CDV88:CDV93"/>
    <mergeCell ref="CFT88:CFT93"/>
    <mergeCell ref="CFV88:CFV93"/>
    <mergeCell ref="CFX88:CFX93"/>
    <mergeCell ref="CFZ88:CFZ93"/>
    <mergeCell ref="CGB88:CGB93"/>
    <mergeCell ref="CGD88:CGD93"/>
    <mergeCell ref="CFH88:CFH93"/>
    <mergeCell ref="CFJ88:CFJ93"/>
    <mergeCell ref="CFL88:CFL93"/>
    <mergeCell ref="CFN88:CFN93"/>
    <mergeCell ref="CFP88:CFP93"/>
    <mergeCell ref="CFR88:CFR93"/>
    <mergeCell ref="CEV88:CEV93"/>
    <mergeCell ref="CEX88:CEX93"/>
    <mergeCell ref="CEZ88:CEZ93"/>
    <mergeCell ref="CFB88:CFB93"/>
    <mergeCell ref="CFD88:CFD93"/>
    <mergeCell ref="CFF88:CFF93"/>
    <mergeCell ref="CHD88:CHD93"/>
    <mergeCell ref="CHF88:CHF93"/>
    <mergeCell ref="CHH88:CHH93"/>
    <mergeCell ref="CHJ88:CHJ93"/>
    <mergeCell ref="CHL88:CHL93"/>
    <mergeCell ref="CHN88:CHN93"/>
    <mergeCell ref="CGR88:CGR93"/>
    <mergeCell ref="CGT88:CGT93"/>
    <mergeCell ref="CGV88:CGV93"/>
    <mergeCell ref="CGX88:CGX93"/>
    <mergeCell ref="CGZ88:CGZ93"/>
    <mergeCell ref="CHB88:CHB93"/>
    <mergeCell ref="CGF88:CGF93"/>
    <mergeCell ref="CGH88:CGH93"/>
    <mergeCell ref="CGJ88:CGJ93"/>
    <mergeCell ref="CGL88:CGL93"/>
    <mergeCell ref="CGN88:CGN93"/>
    <mergeCell ref="CGP88:CGP93"/>
    <mergeCell ref="CIN88:CIN93"/>
    <mergeCell ref="CIP88:CIP93"/>
    <mergeCell ref="CIR88:CIR93"/>
    <mergeCell ref="CIT88:CIT93"/>
    <mergeCell ref="CIV88:CIV93"/>
    <mergeCell ref="CIX88:CIX93"/>
    <mergeCell ref="CIB88:CIB93"/>
    <mergeCell ref="CID88:CID93"/>
    <mergeCell ref="CIF88:CIF93"/>
    <mergeCell ref="CIH88:CIH93"/>
    <mergeCell ref="CIJ88:CIJ93"/>
    <mergeCell ref="CIL88:CIL93"/>
    <mergeCell ref="CHP88:CHP93"/>
    <mergeCell ref="CHR88:CHR93"/>
    <mergeCell ref="CHT88:CHT93"/>
    <mergeCell ref="CHV88:CHV93"/>
    <mergeCell ref="CHX88:CHX93"/>
    <mergeCell ref="CHZ88:CHZ93"/>
    <mergeCell ref="CJX88:CJX93"/>
    <mergeCell ref="CJZ88:CJZ93"/>
    <mergeCell ref="CKB88:CKB93"/>
    <mergeCell ref="CKD88:CKD93"/>
    <mergeCell ref="CKF88:CKF93"/>
    <mergeCell ref="CKH88:CKH93"/>
    <mergeCell ref="CJL88:CJL93"/>
    <mergeCell ref="CJN88:CJN93"/>
    <mergeCell ref="CJP88:CJP93"/>
    <mergeCell ref="CJR88:CJR93"/>
    <mergeCell ref="CJT88:CJT93"/>
    <mergeCell ref="CJV88:CJV93"/>
    <mergeCell ref="CIZ88:CIZ93"/>
    <mergeCell ref="CJB88:CJB93"/>
    <mergeCell ref="CJD88:CJD93"/>
    <mergeCell ref="CJF88:CJF93"/>
    <mergeCell ref="CJH88:CJH93"/>
    <mergeCell ref="CJJ88:CJJ93"/>
    <mergeCell ref="CLH88:CLH93"/>
    <mergeCell ref="CLJ88:CLJ93"/>
    <mergeCell ref="CLL88:CLL93"/>
    <mergeCell ref="CLN88:CLN93"/>
    <mergeCell ref="CLP88:CLP93"/>
    <mergeCell ref="CLR88:CLR93"/>
    <mergeCell ref="CKV88:CKV93"/>
    <mergeCell ref="CKX88:CKX93"/>
    <mergeCell ref="CKZ88:CKZ93"/>
    <mergeCell ref="CLB88:CLB93"/>
    <mergeCell ref="CLD88:CLD93"/>
    <mergeCell ref="CLF88:CLF93"/>
    <mergeCell ref="CKJ88:CKJ93"/>
    <mergeCell ref="CKL88:CKL93"/>
    <mergeCell ref="CKN88:CKN93"/>
    <mergeCell ref="CKP88:CKP93"/>
    <mergeCell ref="CKR88:CKR93"/>
    <mergeCell ref="CKT88:CKT93"/>
    <mergeCell ref="CMR88:CMR93"/>
    <mergeCell ref="CMT88:CMT93"/>
    <mergeCell ref="CMV88:CMV93"/>
    <mergeCell ref="CMX88:CMX93"/>
    <mergeCell ref="CMZ88:CMZ93"/>
    <mergeCell ref="CNB88:CNB93"/>
    <mergeCell ref="CMF88:CMF93"/>
    <mergeCell ref="CMH88:CMH93"/>
    <mergeCell ref="CMJ88:CMJ93"/>
    <mergeCell ref="CML88:CML93"/>
    <mergeCell ref="CMN88:CMN93"/>
    <mergeCell ref="CMP88:CMP93"/>
    <mergeCell ref="CLT88:CLT93"/>
    <mergeCell ref="CLV88:CLV93"/>
    <mergeCell ref="CLX88:CLX93"/>
    <mergeCell ref="CLZ88:CLZ93"/>
    <mergeCell ref="CMB88:CMB93"/>
    <mergeCell ref="CMD88:CMD93"/>
    <mergeCell ref="COB88:COB93"/>
    <mergeCell ref="COD88:COD93"/>
    <mergeCell ref="COF88:COF93"/>
    <mergeCell ref="COH88:COH93"/>
    <mergeCell ref="COJ88:COJ93"/>
    <mergeCell ref="COL88:COL93"/>
    <mergeCell ref="CNP88:CNP93"/>
    <mergeCell ref="CNR88:CNR93"/>
    <mergeCell ref="CNT88:CNT93"/>
    <mergeCell ref="CNV88:CNV93"/>
    <mergeCell ref="CNX88:CNX93"/>
    <mergeCell ref="CNZ88:CNZ93"/>
    <mergeCell ref="CND88:CND93"/>
    <mergeCell ref="CNF88:CNF93"/>
    <mergeCell ref="CNH88:CNH93"/>
    <mergeCell ref="CNJ88:CNJ93"/>
    <mergeCell ref="CNL88:CNL93"/>
    <mergeCell ref="CNN88:CNN93"/>
    <mergeCell ref="CPL88:CPL93"/>
    <mergeCell ref="CPN88:CPN93"/>
    <mergeCell ref="CPP88:CPP93"/>
    <mergeCell ref="CPR88:CPR93"/>
    <mergeCell ref="CPT88:CPT93"/>
    <mergeCell ref="CPV88:CPV93"/>
    <mergeCell ref="COZ88:COZ93"/>
    <mergeCell ref="CPB88:CPB93"/>
    <mergeCell ref="CPD88:CPD93"/>
    <mergeCell ref="CPF88:CPF93"/>
    <mergeCell ref="CPH88:CPH93"/>
    <mergeCell ref="CPJ88:CPJ93"/>
    <mergeCell ref="CON88:CON93"/>
    <mergeCell ref="COP88:COP93"/>
    <mergeCell ref="COR88:COR93"/>
    <mergeCell ref="COT88:COT93"/>
    <mergeCell ref="COV88:COV93"/>
    <mergeCell ref="COX88:COX93"/>
    <mergeCell ref="CQV88:CQV93"/>
    <mergeCell ref="CQX88:CQX93"/>
    <mergeCell ref="CQZ88:CQZ93"/>
    <mergeCell ref="CRB88:CRB93"/>
    <mergeCell ref="CRD88:CRD93"/>
    <mergeCell ref="CRF88:CRF93"/>
    <mergeCell ref="CQJ88:CQJ93"/>
    <mergeCell ref="CQL88:CQL93"/>
    <mergeCell ref="CQN88:CQN93"/>
    <mergeCell ref="CQP88:CQP93"/>
    <mergeCell ref="CQR88:CQR93"/>
    <mergeCell ref="CQT88:CQT93"/>
    <mergeCell ref="CPX88:CPX93"/>
    <mergeCell ref="CPZ88:CPZ93"/>
    <mergeCell ref="CQB88:CQB93"/>
    <mergeCell ref="CQD88:CQD93"/>
    <mergeCell ref="CQF88:CQF93"/>
    <mergeCell ref="CQH88:CQH93"/>
    <mergeCell ref="CSF88:CSF93"/>
    <mergeCell ref="CSH88:CSH93"/>
    <mergeCell ref="CSJ88:CSJ93"/>
    <mergeCell ref="CSL88:CSL93"/>
    <mergeCell ref="CSN88:CSN93"/>
    <mergeCell ref="CSP88:CSP93"/>
    <mergeCell ref="CRT88:CRT93"/>
    <mergeCell ref="CRV88:CRV93"/>
    <mergeCell ref="CRX88:CRX93"/>
    <mergeCell ref="CRZ88:CRZ93"/>
    <mergeCell ref="CSB88:CSB93"/>
    <mergeCell ref="CSD88:CSD93"/>
    <mergeCell ref="CRH88:CRH93"/>
    <mergeCell ref="CRJ88:CRJ93"/>
    <mergeCell ref="CRL88:CRL93"/>
    <mergeCell ref="CRN88:CRN93"/>
    <mergeCell ref="CRP88:CRP93"/>
    <mergeCell ref="CRR88:CRR93"/>
    <mergeCell ref="CTP88:CTP93"/>
    <mergeCell ref="CTR88:CTR93"/>
    <mergeCell ref="CTT88:CTT93"/>
    <mergeCell ref="CTV88:CTV93"/>
    <mergeCell ref="CTX88:CTX93"/>
    <mergeCell ref="CTZ88:CTZ93"/>
    <mergeCell ref="CTD88:CTD93"/>
    <mergeCell ref="CTF88:CTF93"/>
    <mergeCell ref="CTH88:CTH93"/>
    <mergeCell ref="CTJ88:CTJ93"/>
    <mergeCell ref="CTL88:CTL93"/>
    <mergeCell ref="CTN88:CTN93"/>
    <mergeCell ref="CSR88:CSR93"/>
    <mergeCell ref="CST88:CST93"/>
    <mergeCell ref="CSV88:CSV93"/>
    <mergeCell ref="CSX88:CSX93"/>
    <mergeCell ref="CSZ88:CSZ93"/>
    <mergeCell ref="CTB88:CTB93"/>
    <mergeCell ref="CUZ88:CUZ93"/>
    <mergeCell ref="CVB88:CVB93"/>
    <mergeCell ref="CVD88:CVD93"/>
    <mergeCell ref="CVF88:CVF93"/>
    <mergeCell ref="CVH88:CVH93"/>
    <mergeCell ref="CVJ88:CVJ93"/>
    <mergeCell ref="CUN88:CUN93"/>
    <mergeCell ref="CUP88:CUP93"/>
    <mergeCell ref="CUR88:CUR93"/>
    <mergeCell ref="CUT88:CUT93"/>
    <mergeCell ref="CUV88:CUV93"/>
    <mergeCell ref="CUX88:CUX93"/>
    <mergeCell ref="CUB88:CUB93"/>
    <mergeCell ref="CUD88:CUD93"/>
    <mergeCell ref="CUF88:CUF93"/>
    <mergeCell ref="CUH88:CUH93"/>
    <mergeCell ref="CUJ88:CUJ93"/>
    <mergeCell ref="CUL88:CUL93"/>
    <mergeCell ref="CWJ88:CWJ93"/>
    <mergeCell ref="CWL88:CWL93"/>
    <mergeCell ref="CWN88:CWN93"/>
    <mergeCell ref="CWP88:CWP93"/>
    <mergeCell ref="CWR88:CWR93"/>
    <mergeCell ref="CWT88:CWT93"/>
    <mergeCell ref="CVX88:CVX93"/>
    <mergeCell ref="CVZ88:CVZ93"/>
    <mergeCell ref="CWB88:CWB93"/>
    <mergeCell ref="CWD88:CWD93"/>
    <mergeCell ref="CWF88:CWF93"/>
    <mergeCell ref="CWH88:CWH93"/>
    <mergeCell ref="CVL88:CVL93"/>
    <mergeCell ref="CVN88:CVN93"/>
    <mergeCell ref="CVP88:CVP93"/>
    <mergeCell ref="CVR88:CVR93"/>
    <mergeCell ref="CVT88:CVT93"/>
    <mergeCell ref="CVV88:CVV93"/>
    <mergeCell ref="CXT88:CXT93"/>
    <mergeCell ref="CXV88:CXV93"/>
    <mergeCell ref="CXX88:CXX93"/>
    <mergeCell ref="CXZ88:CXZ93"/>
    <mergeCell ref="CYB88:CYB93"/>
    <mergeCell ref="CYD88:CYD93"/>
    <mergeCell ref="CXH88:CXH93"/>
    <mergeCell ref="CXJ88:CXJ93"/>
    <mergeCell ref="CXL88:CXL93"/>
    <mergeCell ref="CXN88:CXN93"/>
    <mergeCell ref="CXP88:CXP93"/>
    <mergeCell ref="CXR88:CXR93"/>
    <mergeCell ref="CWV88:CWV93"/>
    <mergeCell ref="CWX88:CWX93"/>
    <mergeCell ref="CWZ88:CWZ93"/>
    <mergeCell ref="CXB88:CXB93"/>
    <mergeCell ref="CXD88:CXD93"/>
    <mergeCell ref="CXF88:CXF93"/>
    <mergeCell ref="CZD88:CZD93"/>
    <mergeCell ref="CZF88:CZF93"/>
    <mergeCell ref="CZH88:CZH93"/>
    <mergeCell ref="CZJ88:CZJ93"/>
    <mergeCell ref="CZL88:CZL93"/>
    <mergeCell ref="CZN88:CZN93"/>
    <mergeCell ref="CYR88:CYR93"/>
    <mergeCell ref="CYT88:CYT93"/>
    <mergeCell ref="CYV88:CYV93"/>
    <mergeCell ref="CYX88:CYX93"/>
    <mergeCell ref="CYZ88:CYZ93"/>
    <mergeCell ref="CZB88:CZB93"/>
    <mergeCell ref="CYF88:CYF93"/>
    <mergeCell ref="CYH88:CYH93"/>
    <mergeCell ref="CYJ88:CYJ93"/>
    <mergeCell ref="CYL88:CYL93"/>
    <mergeCell ref="CYN88:CYN93"/>
    <mergeCell ref="CYP88:CYP93"/>
    <mergeCell ref="DAN88:DAN93"/>
    <mergeCell ref="DAP88:DAP93"/>
    <mergeCell ref="DAR88:DAR93"/>
    <mergeCell ref="DAT88:DAT93"/>
    <mergeCell ref="DAV88:DAV93"/>
    <mergeCell ref="DAX88:DAX93"/>
    <mergeCell ref="DAB88:DAB93"/>
    <mergeCell ref="DAD88:DAD93"/>
    <mergeCell ref="DAF88:DAF93"/>
    <mergeCell ref="DAH88:DAH93"/>
    <mergeCell ref="DAJ88:DAJ93"/>
    <mergeCell ref="DAL88:DAL93"/>
    <mergeCell ref="CZP88:CZP93"/>
    <mergeCell ref="CZR88:CZR93"/>
    <mergeCell ref="CZT88:CZT93"/>
    <mergeCell ref="CZV88:CZV93"/>
    <mergeCell ref="CZX88:CZX93"/>
    <mergeCell ref="CZZ88:CZZ93"/>
    <mergeCell ref="DBX88:DBX93"/>
    <mergeCell ref="DBZ88:DBZ93"/>
    <mergeCell ref="DCB88:DCB93"/>
    <mergeCell ref="DCD88:DCD93"/>
    <mergeCell ref="DCF88:DCF93"/>
    <mergeCell ref="DCH88:DCH93"/>
    <mergeCell ref="DBL88:DBL93"/>
    <mergeCell ref="DBN88:DBN93"/>
    <mergeCell ref="DBP88:DBP93"/>
    <mergeCell ref="DBR88:DBR93"/>
    <mergeCell ref="DBT88:DBT93"/>
    <mergeCell ref="DBV88:DBV93"/>
    <mergeCell ref="DAZ88:DAZ93"/>
    <mergeCell ref="DBB88:DBB93"/>
    <mergeCell ref="DBD88:DBD93"/>
    <mergeCell ref="DBF88:DBF93"/>
    <mergeCell ref="DBH88:DBH93"/>
    <mergeCell ref="DBJ88:DBJ93"/>
    <mergeCell ref="DDH88:DDH93"/>
    <mergeCell ref="DDJ88:DDJ93"/>
    <mergeCell ref="DDL88:DDL93"/>
    <mergeCell ref="DDN88:DDN93"/>
    <mergeCell ref="DDP88:DDP93"/>
    <mergeCell ref="DDR88:DDR93"/>
    <mergeCell ref="DCV88:DCV93"/>
    <mergeCell ref="DCX88:DCX93"/>
    <mergeCell ref="DCZ88:DCZ93"/>
    <mergeCell ref="DDB88:DDB93"/>
    <mergeCell ref="DDD88:DDD93"/>
    <mergeCell ref="DDF88:DDF93"/>
    <mergeCell ref="DCJ88:DCJ93"/>
    <mergeCell ref="DCL88:DCL93"/>
    <mergeCell ref="DCN88:DCN93"/>
    <mergeCell ref="DCP88:DCP93"/>
    <mergeCell ref="DCR88:DCR93"/>
    <mergeCell ref="DCT88:DCT93"/>
    <mergeCell ref="DER88:DER93"/>
    <mergeCell ref="DET88:DET93"/>
    <mergeCell ref="DEV88:DEV93"/>
    <mergeCell ref="DEX88:DEX93"/>
    <mergeCell ref="DEZ88:DEZ93"/>
    <mergeCell ref="DFB88:DFB93"/>
    <mergeCell ref="DEF88:DEF93"/>
    <mergeCell ref="DEH88:DEH93"/>
    <mergeCell ref="DEJ88:DEJ93"/>
    <mergeCell ref="DEL88:DEL93"/>
    <mergeCell ref="DEN88:DEN93"/>
    <mergeCell ref="DEP88:DEP93"/>
    <mergeCell ref="DDT88:DDT93"/>
    <mergeCell ref="DDV88:DDV93"/>
    <mergeCell ref="DDX88:DDX93"/>
    <mergeCell ref="DDZ88:DDZ93"/>
    <mergeCell ref="DEB88:DEB93"/>
    <mergeCell ref="DED88:DED93"/>
    <mergeCell ref="DGB88:DGB93"/>
    <mergeCell ref="DGD88:DGD93"/>
    <mergeCell ref="DGF88:DGF93"/>
    <mergeCell ref="DGH88:DGH93"/>
    <mergeCell ref="DGJ88:DGJ93"/>
    <mergeCell ref="DGL88:DGL93"/>
    <mergeCell ref="DFP88:DFP93"/>
    <mergeCell ref="DFR88:DFR93"/>
    <mergeCell ref="DFT88:DFT93"/>
    <mergeCell ref="DFV88:DFV93"/>
    <mergeCell ref="DFX88:DFX93"/>
    <mergeCell ref="DFZ88:DFZ93"/>
    <mergeCell ref="DFD88:DFD93"/>
    <mergeCell ref="DFF88:DFF93"/>
    <mergeCell ref="DFH88:DFH93"/>
    <mergeCell ref="DFJ88:DFJ93"/>
    <mergeCell ref="DFL88:DFL93"/>
    <mergeCell ref="DFN88:DFN93"/>
    <mergeCell ref="DHL88:DHL93"/>
    <mergeCell ref="DHN88:DHN93"/>
    <mergeCell ref="DHP88:DHP93"/>
    <mergeCell ref="DHR88:DHR93"/>
    <mergeCell ref="DHT88:DHT93"/>
    <mergeCell ref="DHV88:DHV93"/>
    <mergeCell ref="DGZ88:DGZ93"/>
    <mergeCell ref="DHB88:DHB93"/>
    <mergeCell ref="DHD88:DHD93"/>
    <mergeCell ref="DHF88:DHF93"/>
    <mergeCell ref="DHH88:DHH93"/>
    <mergeCell ref="DHJ88:DHJ93"/>
    <mergeCell ref="DGN88:DGN93"/>
    <mergeCell ref="DGP88:DGP93"/>
    <mergeCell ref="DGR88:DGR93"/>
    <mergeCell ref="DGT88:DGT93"/>
    <mergeCell ref="DGV88:DGV93"/>
    <mergeCell ref="DGX88:DGX93"/>
    <mergeCell ref="DIV88:DIV93"/>
    <mergeCell ref="DIX88:DIX93"/>
    <mergeCell ref="DIZ88:DIZ93"/>
    <mergeCell ref="DJB88:DJB93"/>
    <mergeCell ref="DJD88:DJD93"/>
    <mergeCell ref="DJF88:DJF93"/>
    <mergeCell ref="DIJ88:DIJ93"/>
    <mergeCell ref="DIL88:DIL93"/>
    <mergeCell ref="DIN88:DIN93"/>
    <mergeCell ref="DIP88:DIP93"/>
    <mergeCell ref="DIR88:DIR93"/>
    <mergeCell ref="DIT88:DIT93"/>
    <mergeCell ref="DHX88:DHX93"/>
    <mergeCell ref="DHZ88:DHZ93"/>
    <mergeCell ref="DIB88:DIB93"/>
    <mergeCell ref="DID88:DID93"/>
    <mergeCell ref="DIF88:DIF93"/>
    <mergeCell ref="DIH88:DIH93"/>
    <mergeCell ref="DKF88:DKF93"/>
    <mergeCell ref="DKH88:DKH93"/>
    <mergeCell ref="DKJ88:DKJ93"/>
    <mergeCell ref="DKL88:DKL93"/>
    <mergeCell ref="DKN88:DKN93"/>
    <mergeCell ref="DKP88:DKP93"/>
    <mergeCell ref="DJT88:DJT93"/>
    <mergeCell ref="DJV88:DJV93"/>
    <mergeCell ref="DJX88:DJX93"/>
    <mergeCell ref="DJZ88:DJZ93"/>
    <mergeCell ref="DKB88:DKB93"/>
    <mergeCell ref="DKD88:DKD93"/>
    <mergeCell ref="DJH88:DJH93"/>
    <mergeCell ref="DJJ88:DJJ93"/>
    <mergeCell ref="DJL88:DJL93"/>
    <mergeCell ref="DJN88:DJN93"/>
    <mergeCell ref="DJP88:DJP93"/>
    <mergeCell ref="DJR88:DJR93"/>
    <mergeCell ref="DLP88:DLP93"/>
    <mergeCell ref="DLR88:DLR93"/>
    <mergeCell ref="DLT88:DLT93"/>
    <mergeCell ref="DLV88:DLV93"/>
    <mergeCell ref="DLX88:DLX93"/>
    <mergeCell ref="DLZ88:DLZ93"/>
    <mergeCell ref="DLD88:DLD93"/>
    <mergeCell ref="DLF88:DLF93"/>
    <mergeCell ref="DLH88:DLH93"/>
    <mergeCell ref="DLJ88:DLJ93"/>
    <mergeCell ref="DLL88:DLL93"/>
    <mergeCell ref="DLN88:DLN93"/>
    <mergeCell ref="DKR88:DKR93"/>
    <mergeCell ref="DKT88:DKT93"/>
    <mergeCell ref="DKV88:DKV93"/>
    <mergeCell ref="DKX88:DKX93"/>
    <mergeCell ref="DKZ88:DKZ93"/>
    <mergeCell ref="DLB88:DLB93"/>
    <mergeCell ref="DMZ88:DMZ93"/>
    <mergeCell ref="DNB88:DNB93"/>
    <mergeCell ref="DND88:DND93"/>
    <mergeCell ref="DNF88:DNF93"/>
    <mergeCell ref="DNH88:DNH93"/>
    <mergeCell ref="DNJ88:DNJ93"/>
    <mergeCell ref="DMN88:DMN93"/>
    <mergeCell ref="DMP88:DMP93"/>
    <mergeCell ref="DMR88:DMR93"/>
    <mergeCell ref="DMT88:DMT93"/>
    <mergeCell ref="DMV88:DMV93"/>
    <mergeCell ref="DMX88:DMX93"/>
    <mergeCell ref="DMB88:DMB93"/>
    <mergeCell ref="DMD88:DMD93"/>
    <mergeCell ref="DMF88:DMF93"/>
    <mergeCell ref="DMH88:DMH93"/>
    <mergeCell ref="DMJ88:DMJ93"/>
    <mergeCell ref="DML88:DML93"/>
    <mergeCell ref="DOJ88:DOJ93"/>
    <mergeCell ref="DOL88:DOL93"/>
    <mergeCell ref="DON88:DON93"/>
    <mergeCell ref="DOP88:DOP93"/>
    <mergeCell ref="DOR88:DOR93"/>
    <mergeCell ref="DOT88:DOT93"/>
    <mergeCell ref="DNX88:DNX93"/>
    <mergeCell ref="DNZ88:DNZ93"/>
    <mergeCell ref="DOB88:DOB93"/>
    <mergeCell ref="DOD88:DOD93"/>
    <mergeCell ref="DOF88:DOF93"/>
    <mergeCell ref="DOH88:DOH93"/>
    <mergeCell ref="DNL88:DNL93"/>
    <mergeCell ref="DNN88:DNN93"/>
    <mergeCell ref="DNP88:DNP93"/>
    <mergeCell ref="DNR88:DNR93"/>
    <mergeCell ref="DNT88:DNT93"/>
    <mergeCell ref="DNV88:DNV93"/>
    <mergeCell ref="DPT88:DPT93"/>
    <mergeCell ref="DPV88:DPV93"/>
    <mergeCell ref="DPX88:DPX93"/>
    <mergeCell ref="DPZ88:DPZ93"/>
    <mergeCell ref="DQB88:DQB93"/>
    <mergeCell ref="DQD88:DQD93"/>
    <mergeCell ref="DPH88:DPH93"/>
    <mergeCell ref="DPJ88:DPJ93"/>
    <mergeCell ref="DPL88:DPL93"/>
    <mergeCell ref="DPN88:DPN93"/>
    <mergeCell ref="DPP88:DPP93"/>
    <mergeCell ref="DPR88:DPR93"/>
    <mergeCell ref="DOV88:DOV93"/>
    <mergeCell ref="DOX88:DOX93"/>
    <mergeCell ref="DOZ88:DOZ93"/>
    <mergeCell ref="DPB88:DPB93"/>
    <mergeCell ref="DPD88:DPD93"/>
    <mergeCell ref="DPF88:DPF93"/>
    <mergeCell ref="DRD88:DRD93"/>
    <mergeCell ref="DRF88:DRF93"/>
    <mergeCell ref="DRH88:DRH93"/>
    <mergeCell ref="DRJ88:DRJ93"/>
    <mergeCell ref="DRL88:DRL93"/>
    <mergeCell ref="DRN88:DRN93"/>
    <mergeCell ref="DQR88:DQR93"/>
    <mergeCell ref="DQT88:DQT93"/>
    <mergeCell ref="DQV88:DQV93"/>
    <mergeCell ref="DQX88:DQX93"/>
    <mergeCell ref="DQZ88:DQZ93"/>
    <mergeCell ref="DRB88:DRB93"/>
    <mergeCell ref="DQF88:DQF93"/>
    <mergeCell ref="DQH88:DQH93"/>
    <mergeCell ref="DQJ88:DQJ93"/>
    <mergeCell ref="DQL88:DQL93"/>
    <mergeCell ref="DQN88:DQN93"/>
    <mergeCell ref="DQP88:DQP93"/>
    <mergeCell ref="DSN88:DSN93"/>
    <mergeCell ref="DSP88:DSP93"/>
    <mergeCell ref="DSR88:DSR93"/>
    <mergeCell ref="DST88:DST93"/>
    <mergeCell ref="DSV88:DSV93"/>
    <mergeCell ref="DSX88:DSX93"/>
    <mergeCell ref="DSB88:DSB93"/>
    <mergeCell ref="DSD88:DSD93"/>
    <mergeCell ref="DSF88:DSF93"/>
    <mergeCell ref="DSH88:DSH93"/>
    <mergeCell ref="DSJ88:DSJ93"/>
    <mergeCell ref="DSL88:DSL93"/>
    <mergeCell ref="DRP88:DRP93"/>
    <mergeCell ref="DRR88:DRR93"/>
    <mergeCell ref="DRT88:DRT93"/>
    <mergeCell ref="DRV88:DRV93"/>
    <mergeCell ref="DRX88:DRX93"/>
    <mergeCell ref="DRZ88:DRZ93"/>
    <mergeCell ref="DTX88:DTX93"/>
    <mergeCell ref="DTZ88:DTZ93"/>
    <mergeCell ref="DUB88:DUB93"/>
    <mergeCell ref="DUD88:DUD93"/>
    <mergeCell ref="DUF88:DUF93"/>
    <mergeCell ref="DUH88:DUH93"/>
    <mergeCell ref="DTL88:DTL93"/>
    <mergeCell ref="DTN88:DTN93"/>
    <mergeCell ref="DTP88:DTP93"/>
    <mergeCell ref="DTR88:DTR93"/>
    <mergeCell ref="DTT88:DTT93"/>
    <mergeCell ref="DTV88:DTV93"/>
    <mergeCell ref="DSZ88:DSZ93"/>
    <mergeCell ref="DTB88:DTB93"/>
    <mergeCell ref="DTD88:DTD93"/>
    <mergeCell ref="DTF88:DTF93"/>
    <mergeCell ref="DTH88:DTH93"/>
    <mergeCell ref="DTJ88:DTJ93"/>
    <mergeCell ref="DVH88:DVH93"/>
    <mergeCell ref="DVJ88:DVJ93"/>
    <mergeCell ref="DVL88:DVL93"/>
    <mergeCell ref="DVN88:DVN93"/>
    <mergeCell ref="DVP88:DVP93"/>
    <mergeCell ref="DVR88:DVR93"/>
    <mergeCell ref="DUV88:DUV93"/>
    <mergeCell ref="DUX88:DUX93"/>
    <mergeCell ref="DUZ88:DUZ93"/>
    <mergeCell ref="DVB88:DVB93"/>
    <mergeCell ref="DVD88:DVD93"/>
    <mergeCell ref="DVF88:DVF93"/>
    <mergeCell ref="DUJ88:DUJ93"/>
    <mergeCell ref="DUL88:DUL93"/>
    <mergeCell ref="DUN88:DUN93"/>
    <mergeCell ref="DUP88:DUP93"/>
    <mergeCell ref="DUR88:DUR93"/>
    <mergeCell ref="DUT88:DUT93"/>
    <mergeCell ref="DWR88:DWR93"/>
    <mergeCell ref="DWT88:DWT93"/>
    <mergeCell ref="DWV88:DWV93"/>
    <mergeCell ref="DWX88:DWX93"/>
    <mergeCell ref="DWZ88:DWZ93"/>
    <mergeCell ref="DXB88:DXB93"/>
    <mergeCell ref="DWF88:DWF93"/>
    <mergeCell ref="DWH88:DWH93"/>
    <mergeCell ref="DWJ88:DWJ93"/>
    <mergeCell ref="DWL88:DWL93"/>
    <mergeCell ref="DWN88:DWN93"/>
    <mergeCell ref="DWP88:DWP93"/>
    <mergeCell ref="DVT88:DVT93"/>
    <mergeCell ref="DVV88:DVV93"/>
    <mergeCell ref="DVX88:DVX93"/>
    <mergeCell ref="DVZ88:DVZ93"/>
    <mergeCell ref="DWB88:DWB93"/>
    <mergeCell ref="DWD88:DWD93"/>
    <mergeCell ref="DYB88:DYB93"/>
    <mergeCell ref="DYD88:DYD93"/>
    <mergeCell ref="DYF88:DYF93"/>
    <mergeCell ref="DYH88:DYH93"/>
    <mergeCell ref="DYJ88:DYJ93"/>
    <mergeCell ref="DYL88:DYL93"/>
    <mergeCell ref="DXP88:DXP93"/>
    <mergeCell ref="DXR88:DXR93"/>
    <mergeCell ref="DXT88:DXT93"/>
    <mergeCell ref="DXV88:DXV93"/>
    <mergeCell ref="DXX88:DXX93"/>
    <mergeCell ref="DXZ88:DXZ93"/>
    <mergeCell ref="DXD88:DXD93"/>
    <mergeCell ref="DXF88:DXF93"/>
    <mergeCell ref="DXH88:DXH93"/>
    <mergeCell ref="DXJ88:DXJ93"/>
    <mergeCell ref="DXL88:DXL93"/>
    <mergeCell ref="DXN88:DXN93"/>
    <mergeCell ref="DZL88:DZL93"/>
    <mergeCell ref="DZN88:DZN93"/>
    <mergeCell ref="DZP88:DZP93"/>
    <mergeCell ref="DZR88:DZR93"/>
    <mergeCell ref="DZT88:DZT93"/>
    <mergeCell ref="DZV88:DZV93"/>
    <mergeCell ref="DYZ88:DYZ93"/>
    <mergeCell ref="DZB88:DZB93"/>
    <mergeCell ref="DZD88:DZD93"/>
    <mergeCell ref="DZF88:DZF93"/>
    <mergeCell ref="DZH88:DZH93"/>
    <mergeCell ref="DZJ88:DZJ93"/>
    <mergeCell ref="DYN88:DYN93"/>
    <mergeCell ref="DYP88:DYP93"/>
    <mergeCell ref="DYR88:DYR93"/>
    <mergeCell ref="DYT88:DYT93"/>
    <mergeCell ref="DYV88:DYV93"/>
    <mergeCell ref="DYX88:DYX93"/>
    <mergeCell ref="EAV88:EAV93"/>
    <mergeCell ref="EAX88:EAX93"/>
    <mergeCell ref="EAZ88:EAZ93"/>
    <mergeCell ref="EBB88:EBB93"/>
    <mergeCell ref="EBD88:EBD93"/>
    <mergeCell ref="EBF88:EBF93"/>
    <mergeCell ref="EAJ88:EAJ93"/>
    <mergeCell ref="EAL88:EAL93"/>
    <mergeCell ref="EAN88:EAN93"/>
    <mergeCell ref="EAP88:EAP93"/>
    <mergeCell ref="EAR88:EAR93"/>
    <mergeCell ref="EAT88:EAT93"/>
    <mergeCell ref="DZX88:DZX93"/>
    <mergeCell ref="DZZ88:DZZ93"/>
    <mergeCell ref="EAB88:EAB93"/>
    <mergeCell ref="EAD88:EAD93"/>
    <mergeCell ref="EAF88:EAF93"/>
    <mergeCell ref="EAH88:EAH93"/>
    <mergeCell ref="ECF88:ECF93"/>
    <mergeCell ref="ECH88:ECH93"/>
    <mergeCell ref="ECJ88:ECJ93"/>
    <mergeCell ref="ECL88:ECL93"/>
    <mergeCell ref="ECN88:ECN93"/>
    <mergeCell ref="ECP88:ECP93"/>
    <mergeCell ref="EBT88:EBT93"/>
    <mergeCell ref="EBV88:EBV93"/>
    <mergeCell ref="EBX88:EBX93"/>
    <mergeCell ref="EBZ88:EBZ93"/>
    <mergeCell ref="ECB88:ECB93"/>
    <mergeCell ref="ECD88:ECD93"/>
    <mergeCell ref="EBH88:EBH93"/>
    <mergeCell ref="EBJ88:EBJ93"/>
    <mergeCell ref="EBL88:EBL93"/>
    <mergeCell ref="EBN88:EBN93"/>
    <mergeCell ref="EBP88:EBP93"/>
    <mergeCell ref="EBR88:EBR93"/>
    <mergeCell ref="EDP88:EDP93"/>
    <mergeCell ref="EDR88:EDR93"/>
    <mergeCell ref="EDT88:EDT93"/>
    <mergeCell ref="EDV88:EDV93"/>
    <mergeCell ref="EDX88:EDX93"/>
    <mergeCell ref="EDZ88:EDZ93"/>
    <mergeCell ref="EDD88:EDD93"/>
    <mergeCell ref="EDF88:EDF93"/>
    <mergeCell ref="EDH88:EDH93"/>
    <mergeCell ref="EDJ88:EDJ93"/>
    <mergeCell ref="EDL88:EDL93"/>
    <mergeCell ref="EDN88:EDN93"/>
    <mergeCell ref="ECR88:ECR93"/>
    <mergeCell ref="ECT88:ECT93"/>
    <mergeCell ref="ECV88:ECV93"/>
    <mergeCell ref="ECX88:ECX93"/>
    <mergeCell ref="ECZ88:ECZ93"/>
    <mergeCell ref="EDB88:EDB93"/>
    <mergeCell ref="EEZ88:EEZ93"/>
    <mergeCell ref="EFB88:EFB93"/>
    <mergeCell ref="EFD88:EFD93"/>
    <mergeCell ref="EFF88:EFF93"/>
    <mergeCell ref="EFH88:EFH93"/>
    <mergeCell ref="EFJ88:EFJ93"/>
    <mergeCell ref="EEN88:EEN93"/>
    <mergeCell ref="EEP88:EEP93"/>
    <mergeCell ref="EER88:EER93"/>
    <mergeCell ref="EET88:EET93"/>
    <mergeCell ref="EEV88:EEV93"/>
    <mergeCell ref="EEX88:EEX93"/>
    <mergeCell ref="EEB88:EEB93"/>
    <mergeCell ref="EED88:EED93"/>
    <mergeCell ref="EEF88:EEF93"/>
    <mergeCell ref="EEH88:EEH93"/>
    <mergeCell ref="EEJ88:EEJ93"/>
    <mergeCell ref="EEL88:EEL93"/>
    <mergeCell ref="EGJ88:EGJ93"/>
    <mergeCell ref="EGL88:EGL93"/>
    <mergeCell ref="EGN88:EGN93"/>
    <mergeCell ref="EGP88:EGP93"/>
    <mergeCell ref="EGR88:EGR93"/>
    <mergeCell ref="EGT88:EGT93"/>
    <mergeCell ref="EFX88:EFX93"/>
    <mergeCell ref="EFZ88:EFZ93"/>
    <mergeCell ref="EGB88:EGB93"/>
    <mergeCell ref="EGD88:EGD93"/>
    <mergeCell ref="EGF88:EGF93"/>
    <mergeCell ref="EGH88:EGH93"/>
    <mergeCell ref="EFL88:EFL93"/>
    <mergeCell ref="EFN88:EFN93"/>
    <mergeCell ref="EFP88:EFP93"/>
    <mergeCell ref="EFR88:EFR93"/>
    <mergeCell ref="EFT88:EFT93"/>
    <mergeCell ref="EFV88:EFV93"/>
    <mergeCell ref="EHT88:EHT93"/>
    <mergeCell ref="EHV88:EHV93"/>
    <mergeCell ref="EHX88:EHX93"/>
    <mergeCell ref="EHZ88:EHZ93"/>
    <mergeCell ref="EIB88:EIB93"/>
    <mergeCell ref="EID88:EID93"/>
    <mergeCell ref="EHH88:EHH93"/>
    <mergeCell ref="EHJ88:EHJ93"/>
    <mergeCell ref="EHL88:EHL93"/>
    <mergeCell ref="EHN88:EHN93"/>
    <mergeCell ref="EHP88:EHP93"/>
    <mergeCell ref="EHR88:EHR93"/>
    <mergeCell ref="EGV88:EGV93"/>
    <mergeCell ref="EGX88:EGX93"/>
    <mergeCell ref="EGZ88:EGZ93"/>
    <mergeCell ref="EHB88:EHB93"/>
    <mergeCell ref="EHD88:EHD93"/>
    <mergeCell ref="EHF88:EHF93"/>
    <mergeCell ref="EJD88:EJD93"/>
    <mergeCell ref="EJF88:EJF93"/>
    <mergeCell ref="EJH88:EJH93"/>
    <mergeCell ref="EJJ88:EJJ93"/>
    <mergeCell ref="EJL88:EJL93"/>
    <mergeCell ref="EJN88:EJN93"/>
    <mergeCell ref="EIR88:EIR93"/>
    <mergeCell ref="EIT88:EIT93"/>
    <mergeCell ref="EIV88:EIV93"/>
    <mergeCell ref="EIX88:EIX93"/>
    <mergeCell ref="EIZ88:EIZ93"/>
    <mergeCell ref="EJB88:EJB93"/>
    <mergeCell ref="EIF88:EIF93"/>
    <mergeCell ref="EIH88:EIH93"/>
    <mergeCell ref="EIJ88:EIJ93"/>
    <mergeCell ref="EIL88:EIL93"/>
    <mergeCell ref="EIN88:EIN93"/>
    <mergeCell ref="EIP88:EIP93"/>
    <mergeCell ref="EKN88:EKN93"/>
    <mergeCell ref="EKP88:EKP93"/>
    <mergeCell ref="EKR88:EKR93"/>
    <mergeCell ref="EKT88:EKT93"/>
    <mergeCell ref="EKV88:EKV93"/>
    <mergeCell ref="EKX88:EKX93"/>
    <mergeCell ref="EKB88:EKB93"/>
    <mergeCell ref="EKD88:EKD93"/>
    <mergeCell ref="EKF88:EKF93"/>
    <mergeCell ref="EKH88:EKH93"/>
    <mergeCell ref="EKJ88:EKJ93"/>
    <mergeCell ref="EKL88:EKL93"/>
    <mergeCell ref="EJP88:EJP93"/>
    <mergeCell ref="EJR88:EJR93"/>
    <mergeCell ref="EJT88:EJT93"/>
    <mergeCell ref="EJV88:EJV93"/>
    <mergeCell ref="EJX88:EJX93"/>
    <mergeCell ref="EJZ88:EJZ93"/>
    <mergeCell ref="ELX88:ELX93"/>
    <mergeCell ref="ELZ88:ELZ93"/>
    <mergeCell ref="EMB88:EMB93"/>
    <mergeCell ref="EMD88:EMD93"/>
    <mergeCell ref="EMF88:EMF93"/>
    <mergeCell ref="EMH88:EMH93"/>
    <mergeCell ref="ELL88:ELL93"/>
    <mergeCell ref="ELN88:ELN93"/>
    <mergeCell ref="ELP88:ELP93"/>
    <mergeCell ref="ELR88:ELR93"/>
    <mergeCell ref="ELT88:ELT93"/>
    <mergeCell ref="ELV88:ELV93"/>
    <mergeCell ref="EKZ88:EKZ93"/>
    <mergeCell ref="ELB88:ELB93"/>
    <mergeCell ref="ELD88:ELD93"/>
    <mergeCell ref="ELF88:ELF93"/>
    <mergeCell ref="ELH88:ELH93"/>
    <mergeCell ref="ELJ88:ELJ93"/>
    <mergeCell ref="ENH88:ENH93"/>
    <mergeCell ref="ENJ88:ENJ93"/>
    <mergeCell ref="ENL88:ENL93"/>
    <mergeCell ref="ENN88:ENN93"/>
    <mergeCell ref="ENP88:ENP93"/>
    <mergeCell ref="ENR88:ENR93"/>
    <mergeCell ref="EMV88:EMV93"/>
    <mergeCell ref="EMX88:EMX93"/>
    <mergeCell ref="EMZ88:EMZ93"/>
    <mergeCell ref="ENB88:ENB93"/>
    <mergeCell ref="END88:END93"/>
    <mergeCell ref="ENF88:ENF93"/>
    <mergeCell ref="EMJ88:EMJ93"/>
    <mergeCell ref="EML88:EML93"/>
    <mergeCell ref="EMN88:EMN93"/>
    <mergeCell ref="EMP88:EMP93"/>
    <mergeCell ref="EMR88:EMR93"/>
    <mergeCell ref="EMT88:EMT93"/>
    <mergeCell ref="EOR88:EOR93"/>
    <mergeCell ref="EOT88:EOT93"/>
    <mergeCell ref="EOV88:EOV93"/>
    <mergeCell ref="EOX88:EOX93"/>
    <mergeCell ref="EOZ88:EOZ93"/>
    <mergeCell ref="EPB88:EPB93"/>
    <mergeCell ref="EOF88:EOF93"/>
    <mergeCell ref="EOH88:EOH93"/>
    <mergeCell ref="EOJ88:EOJ93"/>
    <mergeCell ref="EOL88:EOL93"/>
    <mergeCell ref="EON88:EON93"/>
    <mergeCell ref="EOP88:EOP93"/>
    <mergeCell ref="ENT88:ENT93"/>
    <mergeCell ref="ENV88:ENV93"/>
    <mergeCell ref="ENX88:ENX93"/>
    <mergeCell ref="ENZ88:ENZ93"/>
    <mergeCell ref="EOB88:EOB93"/>
    <mergeCell ref="EOD88:EOD93"/>
    <mergeCell ref="EQB88:EQB93"/>
    <mergeCell ref="EQD88:EQD93"/>
    <mergeCell ref="EQF88:EQF93"/>
    <mergeCell ref="EQH88:EQH93"/>
    <mergeCell ref="EQJ88:EQJ93"/>
    <mergeCell ref="EQL88:EQL93"/>
    <mergeCell ref="EPP88:EPP93"/>
    <mergeCell ref="EPR88:EPR93"/>
    <mergeCell ref="EPT88:EPT93"/>
    <mergeCell ref="EPV88:EPV93"/>
    <mergeCell ref="EPX88:EPX93"/>
    <mergeCell ref="EPZ88:EPZ93"/>
    <mergeCell ref="EPD88:EPD93"/>
    <mergeCell ref="EPF88:EPF93"/>
    <mergeCell ref="EPH88:EPH93"/>
    <mergeCell ref="EPJ88:EPJ93"/>
    <mergeCell ref="EPL88:EPL93"/>
    <mergeCell ref="EPN88:EPN93"/>
    <mergeCell ref="ERL88:ERL93"/>
    <mergeCell ref="ERN88:ERN93"/>
    <mergeCell ref="ERP88:ERP93"/>
    <mergeCell ref="ERR88:ERR93"/>
    <mergeCell ref="ERT88:ERT93"/>
    <mergeCell ref="ERV88:ERV93"/>
    <mergeCell ref="EQZ88:EQZ93"/>
    <mergeCell ref="ERB88:ERB93"/>
    <mergeCell ref="ERD88:ERD93"/>
    <mergeCell ref="ERF88:ERF93"/>
    <mergeCell ref="ERH88:ERH93"/>
    <mergeCell ref="ERJ88:ERJ93"/>
    <mergeCell ref="EQN88:EQN93"/>
    <mergeCell ref="EQP88:EQP93"/>
    <mergeCell ref="EQR88:EQR93"/>
    <mergeCell ref="EQT88:EQT93"/>
    <mergeCell ref="EQV88:EQV93"/>
    <mergeCell ref="EQX88:EQX93"/>
    <mergeCell ref="ESV88:ESV93"/>
    <mergeCell ref="ESX88:ESX93"/>
    <mergeCell ref="ESZ88:ESZ93"/>
    <mergeCell ref="ETB88:ETB93"/>
    <mergeCell ref="ETD88:ETD93"/>
    <mergeCell ref="ETF88:ETF93"/>
    <mergeCell ref="ESJ88:ESJ93"/>
    <mergeCell ref="ESL88:ESL93"/>
    <mergeCell ref="ESN88:ESN93"/>
    <mergeCell ref="ESP88:ESP93"/>
    <mergeCell ref="ESR88:ESR93"/>
    <mergeCell ref="EST88:EST93"/>
    <mergeCell ref="ERX88:ERX93"/>
    <mergeCell ref="ERZ88:ERZ93"/>
    <mergeCell ref="ESB88:ESB93"/>
    <mergeCell ref="ESD88:ESD93"/>
    <mergeCell ref="ESF88:ESF93"/>
    <mergeCell ref="ESH88:ESH93"/>
    <mergeCell ref="EUF88:EUF93"/>
    <mergeCell ref="EUH88:EUH93"/>
    <mergeCell ref="EUJ88:EUJ93"/>
    <mergeCell ref="EUL88:EUL93"/>
    <mergeCell ref="EUN88:EUN93"/>
    <mergeCell ref="EUP88:EUP93"/>
    <mergeCell ref="ETT88:ETT93"/>
    <mergeCell ref="ETV88:ETV93"/>
    <mergeCell ref="ETX88:ETX93"/>
    <mergeCell ref="ETZ88:ETZ93"/>
    <mergeCell ref="EUB88:EUB93"/>
    <mergeCell ref="EUD88:EUD93"/>
    <mergeCell ref="ETH88:ETH93"/>
    <mergeCell ref="ETJ88:ETJ93"/>
    <mergeCell ref="ETL88:ETL93"/>
    <mergeCell ref="ETN88:ETN93"/>
    <mergeCell ref="ETP88:ETP93"/>
    <mergeCell ref="ETR88:ETR93"/>
    <mergeCell ref="EVP88:EVP93"/>
    <mergeCell ref="EVR88:EVR93"/>
    <mergeCell ref="EVT88:EVT93"/>
    <mergeCell ref="EVV88:EVV93"/>
    <mergeCell ref="EVX88:EVX93"/>
    <mergeCell ref="EVZ88:EVZ93"/>
    <mergeCell ref="EVD88:EVD93"/>
    <mergeCell ref="EVF88:EVF93"/>
    <mergeCell ref="EVH88:EVH93"/>
    <mergeCell ref="EVJ88:EVJ93"/>
    <mergeCell ref="EVL88:EVL93"/>
    <mergeCell ref="EVN88:EVN93"/>
    <mergeCell ref="EUR88:EUR93"/>
    <mergeCell ref="EUT88:EUT93"/>
    <mergeCell ref="EUV88:EUV93"/>
    <mergeCell ref="EUX88:EUX93"/>
    <mergeCell ref="EUZ88:EUZ93"/>
    <mergeCell ref="EVB88:EVB93"/>
    <mergeCell ref="EWZ88:EWZ93"/>
    <mergeCell ref="EXB88:EXB93"/>
    <mergeCell ref="EXD88:EXD93"/>
    <mergeCell ref="EXF88:EXF93"/>
    <mergeCell ref="EXH88:EXH93"/>
    <mergeCell ref="EXJ88:EXJ93"/>
    <mergeCell ref="EWN88:EWN93"/>
    <mergeCell ref="EWP88:EWP93"/>
    <mergeCell ref="EWR88:EWR93"/>
    <mergeCell ref="EWT88:EWT93"/>
    <mergeCell ref="EWV88:EWV93"/>
    <mergeCell ref="EWX88:EWX93"/>
    <mergeCell ref="EWB88:EWB93"/>
    <mergeCell ref="EWD88:EWD93"/>
    <mergeCell ref="EWF88:EWF93"/>
    <mergeCell ref="EWH88:EWH93"/>
    <mergeCell ref="EWJ88:EWJ93"/>
    <mergeCell ref="EWL88:EWL93"/>
    <mergeCell ref="EYJ88:EYJ93"/>
    <mergeCell ref="EYL88:EYL93"/>
    <mergeCell ref="EYN88:EYN93"/>
    <mergeCell ref="EYP88:EYP93"/>
    <mergeCell ref="EYR88:EYR93"/>
    <mergeCell ref="EYT88:EYT93"/>
    <mergeCell ref="EXX88:EXX93"/>
    <mergeCell ref="EXZ88:EXZ93"/>
    <mergeCell ref="EYB88:EYB93"/>
    <mergeCell ref="EYD88:EYD93"/>
    <mergeCell ref="EYF88:EYF93"/>
    <mergeCell ref="EYH88:EYH93"/>
    <mergeCell ref="EXL88:EXL93"/>
    <mergeCell ref="EXN88:EXN93"/>
    <mergeCell ref="EXP88:EXP93"/>
    <mergeCell ref="EXR88:EXR93"/>
    <mergeCell ref="EXT88:EXT93"/>
    <mergeCell ref="EXV88:EXV93"/>
    <mergeCell ref="EZT88:EZT93"/>
    <mergeCell ref="EZV88:EZV93"/>
    <mergeCell ref="EZX88:EZX93"/>
    <mergeCell ref="EZZ88:EZZ93"/>
    <mergeCell ref="FAB88:FAB93"/>
    <mergeCell ref="FAD88:FAD93"/>
    <mergeCell ref="EZH88:EZH93"/>
    <mergeCell ref="EZJ88:EZJ93"/>
    <mergeCell ref="EZL88:EZL93"/>
    <mergeCell ref="EZN88:EZN93"/>
    <mergeCell ref="EZP88:EZP93"/>
    <mergeCell ref="EZR88:EZR93"/>
    <mergeCell ref="EYV88:EYV93"/>
    <mergeCell ref="EYX88:EYX93"/>
    <mergeCell ref="EYZ88:EYZ93"/>
    <mergeCell ref="EZB88:EZB93"/>
    <mergeCell ref="EZD88:EZD93"/>
    <mergeCell ref="EZF88:EZF93"/>
    <mergeCell ref="FBD88:FBD93"/>
    <mergeCell ref="FBF88:FBF93"/>
    <mergeCell ref="FBH88:FBH93"/>
    <mergeCell ref="FBJ88:FBJ93"/>
    <mergeCell ref="FBL88:FBL93"/>
    <mergeCell ref="FBN88:FBN93"/>
    <mergeCell ref="FAR88:FAR93"/>
    <mergeCell ref="FAT88:FAT93"/>
    <mergeCell ref="FAV88:FAV93"/>
    <mergeCell ref="FAX88:FAX93"/>
    <mergeCell ref="FAZ88:FAZ93"/>
    <mergeCell ref="FBB88:FBB93"/>
    <mergeCell ref="FAF88:FAF93"/>
    <mergeCell ref="FAH88:FAH93"/>
    <mergeCell ref="FAJ88:FAJ93"/>
    <mergeCell ref="FAL88:FAL93"/>
    <mergeCell ref="FAN88:FAN93"/>
    <mergeCell ref="FAP88:FAP93"/>
    <mergeCell ref="FCN88:FCN93"/>
    <mergeCell ref="FCP88:FCP93"/>
    <mergeCell ref="FCR88:FCR93"/>
    <mergeCell ref="FCT88:FCT93"/>
    <mergeCell ref="FCV88:FCV93"/>
    <mergeCell ref="FCX88:FCX93"/>
    <mergeCell ref="FCB88:FCB93"/>
    <mergeCell ref="FCD88:FCD93"/>
    <mergeCell ref="FCF88:FCF93"/>
    <mergeCell ref="FCH88:FCH93"/>
    <mergeCell ref="FCJ88:FCJ93"/>
    <mergeCell ref="FCL88:FCL93"/>
    <mergeCell ref="FBP88:FBP93"/>
    <mergeCell ref="FBR88:FBR93"/>
    <mergeCell ref="FBT88:FBT93"/>
    <mergeCell ref="FBV88:FBV93"/>
    <mergeCell ref="FBX88:FBX93"/>
    <mergeCell ref="FBZ88:FBZ93"/>
    <mergeCell ref="FDX88:FDX93"/>
    <mergeCell ref="FDZ88:FDZ93"/>
    <mergeCell ref="FEB88:FEB93"/>
    <mergeCell ref="FED88:FED93"/>
    <mergeCell ref="FEF88:FEF93"/>
    <mergeCell ref="FEH88:FEH93"/>
    <mergeCell ref="FDL88:FDL93"/>
    <mergeCell ref="FDN88:FDN93"/>
    <mergeCell ref="FDP88:FDP93"/>
    <mergeCell ref="FDR88:FDR93"/>
    <mergeCell ref="FDT88:FDT93"/>
    <mergeCell ref="FDV88:FDV93"/>
    <mergeCell ref="FCZ88:FCZ93"/>
    <mergeCell ref="FDB88:FDB93"/>
    <mergeCell ref="FDD88:FDD93"/>
    <mergeCell ref="FDF88:FDF93"/>
    <mergeCell ref="FDH88:FDH93"/>
    <mergeCell ref="FDJ88:FDJ93"/>
    <mergeCell ref="FFH88:FFH93"/>
    <mergeCell ref="FFJ88:FFJ93"/>
    <mergeCell ref="FFL88:FFL93"/>
    <mergeCell ref="FFN88:FFN93"/>
    <mergeCell ref="FFP88:FFP93"/>
    <mergeCell ref="FFR88:FFR93"/>
    <mergeCell ref="FEV88:FEV93"/>
    <mergeCell ref="FEX88:FEX93"/>
    <mergeCell ref="FEZ88:FEZ93"/>
    <mergeCell ref="FFB88:FFB93"/>
    <mergeCell ref="FFD88:FFD93"/>
    <mergeCell ref="FFF88:FFF93"/>
    <mergeCell ref="FEJ88:FEJ93"/>
    <mergeCell ref="FEL88:FEL93"/>
    <mergeCell ref="FEN88:FEN93"/>
    <mergeCell ref="FEP88:FEP93"/>
    <mergeCell ref="FER88:FER93"/>
    <mergeCell ref="FET88:FET93"/>
    <mergeCell ref="FGR88:FGR93"/>
    <mergeCell ref="FGT88:FGT93"/>
    <mergeCell ref="FGV88:FGV93"/>
    <mergeCell ref="FGX88:FGX93"/>
    <mergeCell ref="FGZ88:FGZ93"/>
    <mergeCell ref="FHB88:FHB93"/>
    <mergeCell ref="FGF88:FGF93"/>
    <mergeCell ref="FGH88:FGH93"/>
    <mergeCell ref="FGJ88:FGJ93"/>
    <mergeCell ref="FGL88:FGL93"/>
    <mergeCell ref="FGN88:FGN93"/>
    <mergeCell ref="FGP88:FGP93"/>
    <mergeCell ref="FFT88:FFT93"/>
    <mergeCell ref="FFV88:FFV93"/>
    <mergeCell ref="FFX88:FFX93"/>
    <mergeCell ref="FFZ88:FFZ93"/>
    <mergeCell ref="FGB88:FGB93"/>
    <mergeCell ref="FGD88:FGD93"/>
    <mergeCell ref="FIB88:FIB93"/>
    <mergeCell ref="FID88:FID93"/>
    <mergeCell ref="FIF88:FIF93"/>
    <mergeCell ref="FIH88:FIH93"/>
    <mergeCell ref="FIJ88:FIJ93"/>
    <mergeCell ref="FIL88:FIL93"/>
    <mergeCell ref="FHP88:FHP93"/>
    <mergeCell ref="FHR88:FHR93"/>
    <mergeCell ref="FHT88:FHT93"/>
    <mergeCell ref="FHV88:FHV93"/>
    <mergeCell ref="FHX88:FHX93"/>
    <mergeCell ref="FHZ88:FHZ93"/>
    <mergeCell ref="FHD88:FHD93"/>
    <mergeCell ref="FHF88:FHF93"/>
    <mergeCell ref="FHH88:FHH93"/>
    <mergeCell ref="FHJ88:FHJ93"/>
    <mergeCell ref="FHL88:FHL93"/>
    <mergeCell ref="FHN88:FHN93"/>
    <mergeCell ref="FJL88:FJL93"/>
    <mergeCell ref="FJN88:FJN93"/>
    <mergeCell ref="FJP88:FJP93"/>
    <mergeCell ref="FJR88:FJR93"/>
    <mergeCell ref="FJT88:FJT93"/>
    <mergeCell ref="FJV88:FJV93"/>
    <mergeCell ref="FIZ88:FIZ93"/>
    <mergeCell ref="FJB88:FJB93"/>
    <mergeCell ref="FJD88:FJD93"/>
    <mergeCell ref="FJF88:FJF93"/>
    <mergeCell ref="FJH88:FJH93"/>
    <mergeCell ref="FJJ88:FJJ93"/>
    <mergeCell ref="FIN88:FIN93"/>
    <mergeCell ref="FIP88:FIP93"/>
    <mergeCell ref="FIR88:FIR93"/>
    <mergeCell ref="FIT88:FIT93"/>
    <mergeCell ref="FIV88:FIV93"/>
    <mergeCell ref="FIX88:FIX93"/>
    <mergeCell ref="FKV88:FKV93"/>
    <mergeCell ref="FKX88:FKX93"/>
    <mergeCell ref="FKZ88:FKZ93"/>
    <mergeCell ref="FLB88:FLB93"/>
    <mergeCell ref="FLD88:FLD93"/>
    <mergeCell ref="FLF88:FLF93"/>
    <mergeCell ref="FKJ88:FKJ93"/>
    <mergeCell ref="FKL88:FKL93"/>
    <mergeCell ref="FKN88:FKN93"/>
    <mergeCell ref="FKP88:FKP93"/>
    <mergeCell ref="FKR88:FKR93"/>
    <mergeCell ref="FKT88:FKT93"/>
    <mergeCell ref="FJX88:FJX93"/>
    <mergeCell ref="FJZ88:FJZ93"/>
    <mergeCell ref="FKB88:FKB93"/>
    <mergeCell ref="FKD88:FKD93"/>
    <mergeCell ref="FKF88:FKF93"/>
    <mergeCell ref="FKH88:FKH93"/>
    <mergeCell ref="FMF88:FMF93"/>
    <mergeCell ref="FMH88:FMH93"/>
    <mergeCell ref="FMJ88:FMJ93"/>
    <mergeCell ref="FML88:FML93"/>
    <mergeCell ref="FMN88:FMN93"/>
    <mergeCell ref="FMP88:FMP93"/>
    <mergeCell ref="FLT88:FLT93"/>
    <mergeCell ref="FLV88:FLV93"/>
    <mergeCell ref="FLX88:FLX93"/>
    <mergeCell ref="FLZ88:FLZ93"/>
    <mergeCell ref="FMB88:FMB93"/>
    <mergeCell ref="FMD88:FMD93"/>
    <mergeCell ref="FLH88:FLH93"/>
    <mergeCell ref="FLJ88:FLJ93"/>
    <mergeCell ref="FLL88:FLL93"/>
    <mergeCell ref="FLN88:FLN93"/>
    <mergeCell ref="FLP88:FLP93"/>
    <mergeCell ref="FLR88:FLR93"/>
    <mergeCell ref="FNP88:FNP93"/>
    <mergeCell ref="FNR88:FNR93"/>
    <mergeCell ref="FNT88:FNT93"/>
    <mergeCell ref="FNV88:FNV93"/>
    <mergeCell ref="FNX88:FNX93"/>
    <mergeCell ref="FNZ88:FNZ93"/>
    <mergeCell ref="FND88:FND93"/>
    <mergeCell ref="FNF88:FNF93"/>
    <mergeCell ref="FNH88:FNH93"/>
    <mergeCell ref="FNJ88:FNJ93"/>
    <mergeCell ref="FNL88:FNL93"/>
    <mergeCell ref="FNN88:FNN93"/>
    <mergeCell ref="FMR88:FMR93"/>
    <mergeCell ref="FMT88:FMT93"/>
    <mergeCell ref="FMV88:FMV93"/>
    <mergeCell ref="FMX88:FMX93"/>
    <mergeCell ref="FMZ88:FMZ93"/>
    <mergeCell ref="FNB88:FNB93"/>
    <mergeCell ref="FOZ88:FOZ93"/>
    <mergeCell ref="FPB88:FPB93"/>
    <mergeCell ref="FPD88:FPD93"/>
    <mergeCell ref="FPF88:FPF93"/>
    <mergeCell ref="FPH88:FPH93"/>
    <mergeCell ref="FPJ88:FPJ93"/>
    <mergeCell ref="FON88:FON93"/>
    <mergeCell ref="FOP88:FOP93"/>
    <mergeCell ref="FOR88:FOR93"/>
    <mergeCell ref="FOT88:FOT93"/>
    <mergeCell ref="FOV88:FOV93"/>
    <mergeCell ref="FOX88:FOX93"/>
    <mergeCell ref="FOB88:FOB93"/>
    <mergeCell ref="FOD88:FOD93"/>
    <mergeCell ref="FOF88:FOF93"/>
    <mergeCell ref="FOH88:FOH93"/>
    <mergeCell ref="FOJ88:FOJ93"/>
    <mergeCell ref="FOL88:FOL93"/>
    <mergeCell ref="FQJ88:FQJ93"/>
    <mergeCell ref="FQL88:FQL93"/>
    <mergeCell ref="FQN88:FQN93"/>
    <mergeCell ref="FQP88:FQP93"/>
    <mergeCell ref="FQR88:FQR93"/>
    <mergeCell ref="FQT88:FQT93"/>
    <mergeCell ref="FPX88:FPX93"/>
    <mergeCell ref="FPZ88:FPZ93"/>
    <mergeCell ref="FQB88:FQB93"/>
    <mergeCell ref="FQD88:FQD93"/>
    <mergeCell ref="FQF88:FQF93"/>
    <mergeCell ref="FQH88:FQH93"/>
    <mergeCell ref="FPL88:FPL93"/>
    <mergeCell ref="FPN88:FPN93"/>
    <mergeCell ref="FPP88:FPP93"/>
    <mergeCell ref="FPR88:FPR93"/>
    <mergeCell ref="FPT88:FPT93"/>
    <mergeCell ref="FPV88:FPV93"/>
    <mergeCell ref="FRT88:FRT93"/>
    <mergeCell ref="FRV88:FRV93"/>
    <mergeCell ref="FRX88:FRX93"/>
    <mergeCell ref="FRZ88:FRZ93"/>
    <mergeCell ref="FSB88:FSB93"/>
    <mergeCell ref="FSD88:FSD93"/>
    <mergeCell ref="FRH88:FRH93"/>
    <mergeCell ref="FRJ88:FRJ93"/>
    <mergeCell ref="FRL88:FRL93"/>
    <mergeCell ref="FRN88:FRN93"/>
    <mergeCell ref="FRP88:FRP93"/>
    <mergeCell ref="FRR88:FRR93"/>
    <mergeCell ref="FQV88:FQV93"/>
    <mergeCell ref="FQX88:FQX93"/>
    <mergeCell ref="FQZ88:FQZ93"/>
    <mergeCell ref="FRB88:FRB93"/>
    <mergeCell ref="FRD88:FRD93"/>
    <mergeCell ref="FRF88:FRF93"/>
    <mergeCell ref="FTD88:FTD93"/>
    <mergeCell ref="FTF88:FTF93"/>
    <mergeCell ref="FTH88:FTH93"/>
    <mergeCell ref="FTJ88:FTJ93"/>
    <mergeCell ref="FTL88:FTL93"/>
    <mergeCell ref="FTN88:FTN93"/>
    <mergeCell ref="FSR88:FSR93"/>
    <mergeCell ref="FST88:FST93"/>
    <mergeCell ref="FSV88:FSV93"/>
    <mergeCell ref="FSX88:FSX93"/>
    <mergeCell ref="FSZ88:FSZ93"/>
    <mergeCell ref="FTB88:FTB93"/>
    <mergeCell ref="FSF88:FSF93"/>
    <mergeCell ref="FSH88:FSH93"/>
    <mergeCell ref="FSJ88:FSJ93"/>
    <mergeCell ref="FSL88:FSL93"/>
    <mergeCell ref="FSN88:FSN93"/>
    <mergeCell ref="FSP88:FSP93"/>
    <mergeCell ref="FUN88:FUN93"/>
    <mergeCell ref="FUP88:FUP93"/>
    <mergeCell ref="FUR88:FUR93"/>
    <mergeCell ref="FUT88:FUT93"/>
    <mergeCell ref="FUV88:FUV93"/>
    <mergeCell ref="FUX88:FUX93"/>
    <mergeCell ref="FUB88:FUB93"/>
    <mergeCell ref="FUD88:FUD93"/>
    <mergeCell ref="FUF88:FUF93"/>
    <mergeCell ref="FUH88:FUH93"/>
    <mergeCell ref="FUJ88:FUJ93"/>
    <mergeCell ref="FUL88:FUL93"/>
    <mergeCell ref="FTP88:FTP93"/>
    <mergeCell ref="FTR88:FTR93"/>
    <mergeCell ref="FTT88:FTT93"/>
    <mergeCell ref="FTV88:FTV93"/>
    <mergeCell ref="FTX88:FTX93"/>
    <mergeCell ref="FTZ88:FTZ93"/>
    <mergeCell ref="FVX88:FVX93"/>
    <mergeCell ref="FVZ88:FVZ93"/>
    <mergeCell ref="FWB88:FWB93"/>
    <mergeCell ref="FWD88:FWD93"/>
    <mergeCell ref="FWF88:FWF93"/>
    <mergeCell ref="FWH88:FWH93"/>
    <mergeCell ref="FVL88:FVL93"/>
    <mergeCell ref="FVN88:FVN93"/>
    <mergeCell ref="FVP88:FVP93"/>
    <mergeCell ref="FVR88:FVR93"/>
    <mergeCell ref="FVT88:FVT93"/>
    <mergeCell ref="FVV88:FVV93"/>
    <mergeCell ref="FUZ88:FUZ93"/>
    <mergeCell ref="FVB88:FVB93"/>
    <mergeCell ref="FVD88:FVD93"/>
    <mergeCell ref="FVF88:FVF93"/>
    <mergeCell ref="FVH88:FVH93"/>
    <mergeCell ref="FVJ88:FVJ93"/>
    <mergeCell ref="FXH88:FXH93"/>
    <mergeCell ref="FXJ88:FXJ93"/>
    <mergeCell ref="FXL88:FXL93"/>
    <mergeCell ref="FXN88:FXN93"/>
    <mergeCell ref="FXP88:FXP93"/>
    <mergeCell ref="FXR88:FXR93"/>
    <mergeCell ref="FWV88:FWV93"/>
    <mergeCell ref="FWX88:FWX93"/>
    <mergeCell ref="FWZ88:FWZ93"/>
    <mergeCell ref="FXB88:FXB93"/>
    <mergeCell ref="FXD88:FXD93"/>
    <mergeCell ref="FXF88:FXF93"/>
    <mergeCell ref="FWJ88:FWJ93"/>
    <mergeCell ref="FWL88:FWL93"/>
    <mergeCell ref="FWN88:FWN93"/>
    <mergeCell ref="FWP88:FWP93"/>
    <mergeCell ref="FWR88:FWR93"/>
    <mergeCell ref="FWT88:FWT93"/>
    <mergeCell ref="FYR88:FYR93"/>
    <mergeCell ref="FYT88:FYT93"/>
    <mergeCell ref="FYV88:FYV93"/>
    <mergeCell ref="FYX88:FYX93"/>
    <mergeCell ref="FYZ88:FYZ93"/>
    <mergeCell ref="FZB88:FZB93"/>
    <mergeCell ref="FYF88:FYF93"/>
    <mergeCell ref="FYH88:FYH93"/>
    <mergeCell ref="FYJ88:FYJ93"/>
    <mergeCell ref="FYL88:FYL93"/>
    <mergeCell ref="FYN88:FYN93"/>
    <mergeCell ref="FYP88:FYP93"/>
    <mergeCell ref="FXT88:FXT93"/>
    <mergeCell ref="FXV88:FXV93"/>
    <mergeCell ref="FXX88:FXX93"/>
    <mergeCell ref="FXZ88:FXZ93"/>
    <mergeCell ref="FYB88:FYB93"/>
    <mergeCell ref="FYD88:FYD93"/>
    <mergeCell ref="GAB88:GAB93"/>
    <mergeCell ref="GAD88:GAD93"/>
    <mergeCell ref="GAF88:GAF93"/>
    <mergeCell ref="GAH88:GAH93"/>
    <mergeCell ref="GAJ88:GAJ93"/>
    <mergeCell ref="GAL88:GAL93"/>
    <mergeCell ref="FZP88:FZP93"/>
    <mergeCell ref="FZR88:FZR93"/>
    <mergeCell ref="FZT88:FZT93"/>
    <mergeCell ref="FZV88:FZV93"/>
    <mergeCell ref="FZX88:FZX93"/>
    <mergeCell ref="FZZ88:FZZ93"/>
    <mergeCell ref="FZD88:FZD93"/>
    <mergeCell ref="FZF88:FZF93"/>
    <mergeCell ref="FZH88:FZH93"/>
    <mergeCell ref="FZJ88:FZJ93"/>
    <mergeCell ref="FZL88:FZL93"/>
    <mergeCell ref="FZN88:FZN93"/>
    <mergeCell ref="GBL88:GBL93"/>
    <mergeCell ref="GBN88:GBN93"/>
    <mergeCell ref="GBP88:GBP93"/>
    <mergeCell ref="GBR88:GBR93"/>
    <mergeCell ref="GBT88:GBT93"/>
    <mergeCell ref="GBV88:GBV93"/>
    <mergeCell ref="GAZ88:GAZ93"/>
    <mergeCell ref="GBB88:GBB93"/>
    <mergeCell ref="GBD88:GBD93"/>
    <mergeCell ref="GBF88:GBF93"/>
    <mergeCell ref="GBH88:GBH93"/>
    <mergeCell ref="GBJ88:GBJ93"/>
    <mergeCell ref="GAN88:GAN93"/>
    <mergeCell ref="GAP88:GAP93"/>
    <mergeCell ref="GAR88:GAR93"/>
    <mergeCell ref="GAT88:GAT93"/>
    <mergeCell ref="GAV88:GAV93"/>
    <mergeCell ref="GAX88:GAX93"/>
    <mergeCell ref="GCV88:GCV93"/>
    <mergeCell ref="GCX88:GCX93"/>
    <mergeCell ref="GCZ88:GCZ93"/>
    <mergeCell ref="GDB88:GDB93"/>
    <mergeCell ref="GDD88:GDD93"/>
    <mergeCell ref="GDF88:GDF93"/>
    <mergeCell ref="GCJ88:GCJ93"/>
    <mergeCell ref="GCL88:GCL93"/>
    <mergeCell ref="GCN88:GCN93"/>
    <mergeCell ref="GCP88:GCP93"/>
    <mergeCell ref="GCR88:GCR93"/>
    <mergeCell ref="GCT88:GCT93"/>
    <mergeCell ref="GBX88:GBX93"/>
    <mergeCell ref="GBZ88:GBZ93"/>
    <mergeCell ref="GCB88:GCB93"/>
    <mergeCell ref="GCD88:GCD93"/>
    <mergeCell ref="GCF88:GCF93"/>
    <mergeCell ref="GCH88:GCH93"/>
    <mergeCell ref="GEF88:GEF93"/>
    <mergeCell ref="GEH88:GEH93"/>
    <mergeCell ref="GEJ88:GEJ93"/>
    <mergeCell ref="GEL88:GEL93"/>
    <mergeCell ref="GEN88:GEN93"/>
    <mergeCell ref="GEP88:GEP93"/>
    <mergeCell ref="GDT88:GDT93"/>
    <mergeCell ref="GDV88:GDV93"/>
    <mergeCell ref="GDX88:GDX93"/>
    <mergeCell ref="GDZ88:GDZ93"/>
    <mergeCell ref="GEB88:GEB93"/>
    <mergeCell ref="GED88:GED93"/>
    <mergeCell ref="GDH88:GDH93"/>
    <mergeCell ref="GDJ88:GDJ93"/>
    <mergeCell ref="GDL88:GDL93"/>
    <mergeCell ref="GDN88:GDN93"/>
    <mergeCell ref="GDP88:GDP93"/>
    <mergeCell ref="GDR88:GDR93"/>
    <mergeCell ref="GFP88:GFP93"/>
    <mergeCell ref="GFR88:GFR93"/>
    <mergeCell ref="GFT88:GFT93"/>
    <mergeCell ref="GFV88:GFV93"/>
    <mergeCell ref="GFX88:GFX93"/>
    <mergeCell ref="GFZ88:GFZ93"/>
    <mergeCell ref="GFD88:GFD93"/>
    <mergeCell ref="GFF88:GFF93"/>
    <mergeCell ref="GFH88:GFH93"/>
    <mergeCell ref="GFJ88:GFJ93"/>
    <mergeCell ref="GFL88:GFL93"/>
    <mergeCell ref="GFN88:GFN93"/>
    <mergeCell ref="GER88:GER93"/>
    <mergeCell ref="GET88:GET93"/>
    <mergeCell ref="GEV88:GEV93"/>
    <mergeCell ref="GEX88:GEX93"/>
    <mergeCell ref="GEZ88:GEZ93"/>
    <mergeCell ref="GFB88:GFB93"/>
    <mergeCell ref="GGZ88:GGZ93"/>
    <mergeCell ref="GHB88:GHB93"/>
    <mergeCell ref="GHD88:GHD93"/>
    <mergeCell ref="GHF88:GHF93"/>
    <mergeCell ref="GHH88:GHH93"/>
    <mergeCell ref="GHJ88:GHJ93"/>
    <mergeCell ref="GGN88:GGN93"/>
    <mergeCell ref="GGP88:GGP93"/>
    <mergeCell ref="GGR88:GGR93"/>
    <mergeCell ref="GGT88:GGT93"/>
    <mergeCell ref="GGV88:GGV93"/>
    <mergeCell ref="GGX88:GGX93"/>
    <mergeCell ref="GGB88:GGB93"/>
    <mergeCell ref="GGD88:GGD93"/>
    <mergeCell ref="GGF88:GGF93"/>
    <mergeCell ref="GGH88:GGH93"/>
    <mergeCell ref="GGJ88:GGJ93"/>
    <mergeCell ref="GGL88:GGL93"/>
    <mergeCell ref="GIJ88:GIJ93"/>
    <mergeCell ref="GIL88:GIL93"/>
    <mergeCell ref="GIN88:GIN93"/>
    <mergeCell ref="GIP88:GIP93"/>
    <mergeCell ref="GIR88:GIR93"/>
    <mergeCell ref="GIT88:GIT93"/>
    <mergeCell ref="GHX88:GHX93"/>
    <mergeCell ref="GHZ88:GHZ93"/>
    <mergeCell ref="GIB88:GIB93"/>
    <mergeCell ref="GID88:GID93"/>
    <mergeCell ref="GIF88:GIF93"/>
    <mergeCell ref="GIH88:GIH93"/>
    <mergeCell ref="GHL88:GHL93"/>
    <mergeCell ref="GHN88:GHN93"/>
    <mergeCell ref="GHP88:GHP93"/>
    <mergeCell ref="GHR88:GHR93"/>
    <mergeCell ref="GHT88:GHT93"/>
    <mergeCell ref="GHV88:GHV93"/>
    <mergeCell ref="GJT88:GJT93"/>
    <mergeCell ref="GJV88:GJV93"/>
    <mergeCell ref="GJX88:GJX93"/>
    <mergeCell ref="GJZ88:GJZ93"/>
    <mergeCell ref="GKB88:GKB93"/>
    <mergeCell ref="GKD88:GKD93"/>
    <mergeCell ref="GJH88:GJH93"/>
    <mergeCell ref="GJJ88:GJJ93"/>
    <mergeCell ref="GJL88:GJL93"/>
    <mergeCell ref="GJN88:GJN93"/>
    <mergeCell ref="GJP88:GJP93"/>
    <mergeCell ref="GJR88:GJR93"/>
    <mergeCell ref="GIV88:GIV93"/>
    <mergeCell ref="GIX88:GIX93"/>
    <mergeCell ref="GIZ88:GIZ93"/>
    <mergeCell ref="GJB88:GJB93"/>
    <mergeCell ref="GJD88:GJD93"/>
    <mergeCell ref="GJF88:GJF93"/>
    <mergeCell ref="GLD88:GLD93"/>
    <mergeCell ref="GLF88:GLF93"/>
    <mergeCell ref="GLH88:GLH93"/>
    <mergeCell ref="GLJ88:GLJ93"/>
    <mergeCell ref="GLL88:GLL93"/>
    <mergeCell ref="GLN88:GLN93"/>
    <mergeCell ref="GKR88:GKR93"/>
    <mergeCell ref="GKT88:GKT93"/>
    <mergeCell ref="GKV88:GKV93"/>
    <mergeCell ref="GKX88:GKX93"/>
    <mergeCell ref="GKZ88:GKZ93"/>
    <mergeCell ref="GLB88:GLB93"/>
    <mergeCell ref="GKF88:GKF93"/>
    <mergeCell ref="GKH88:GKH93"/>
    <mergeCell ref="GKJ88:GKJ93"/>
    <mergeCell ref="GKL88:GKL93"/>
    <mergeCell ref="GKN88:GKN93"/>
    <mergeCell ref="GKP88:GKP93"/>
    <mergeCell ref="GMN88:GMN93"/>
    <mergeCell ref="GMP88:GMP93"/>
    <mergeCell ref="GMR88:GMR93"/>
    <mergeCell ref="GMT88:GMT93"/>
    <mergeCell ref="GMV88:GMV93"/>
    <mergeCell ref="GMX88:GMX93"/>
    <mergeCell ref="GMB88:GMB93"/>
    <mergeCell ref="GMD88:GMD93"/>
    <mergeCell ref="GMF88:GMF93"/>
    <mergeCell ref="GMH88:GMH93"/>
    <mergeCell ref="GMJ88:GMJ93"/>
    <mergeCell ref="GML88:GML93"/>
    <mergeCell ref="GLP88:GLP93"/>
    <mergeCell ref="GLR88:GLR93"/>
    <mergeCell ref="GLT88:GLT93"/>
    <mergeCell ref="GLV88:GLV93"/>
    <mergeCell ref="GLX88:GLX93"/>
    <mergeCell ref="GLZ88:GLZ93"/>
    <mergeCell ref="GNX88:GNX93"/>
    <mergeCell ref="GNZ88:GNZ93"/>
    <mergeCell ref="GOB88:GOB93"/>
    <mergeCell ref="GOD88:GOD93"/>
    <mergeCell ref="GOF88:GOF93"/>
    <mergeCell ref="GOH88:GOH93"/>
    <mergeCell ref="GNL88:GNL93"/>
    <mergeCell ref="GNN88:GNN93"/>
    <mergeCell ref="GNP88:GNP93"/>
    <mergeCell ref="GNR88:GNR93"/>
    <mergeCell ref="GNT88:GNT93"/>
    <mergeCell ref="GNV88:GNV93"/>
    <mergeCell ref="GMZ88:GMZ93"/>
    <mergeCell ref="GNB88:GNB93"/>
    <mergeCell ref="GND88:GND93"/>
    <mergeCell ref="GNF88:GNF93"/>
    <mergeCell ref="GNH88:GNH93"/>
    <mergeCell ref="GNJ88:GNJ93"/>
    <mergeCell ref="GPH88:GPH93"/>
    <mergeCell ref="GPJ88:GPJ93"/>
    <mergeCell ref="GPL88:GPL93"/>
    <mergeCell ref="GPN88:GPN93"/>
    <mergeCell ref="GPP88:GPP93"/>
    <mergeCell ref="GPR88:GPR93"/>
    <mergeCell ref="GOV88:GOV93"/>
    <mergeCell ref="GOX88:GOX93"/>
    <mergeCell ref="GOZ88:GOZ93"/>
    <mergeCell ref="GPB88:GPB93"/>
    <mergeCell ref="GPD88:GPD93"/>
    <mergeCell ref="GPF88:GPF93"/>
    <mergeCell ref="GOJ88:GOJ93"/>
    <mergeCell ref="GOL88:GOL93"/>
    <mergeCell ref="GON88:GON93"/>
    <mergeCell ref="GOP88:GOP93"/>
    <mergeCell ref="GOR88:GOR93"/>
    <mergeCell ref="GOT88:GOT93"/>
    <mergeCell ref="GQR88:GQR93"/>
    <mergeCell ref="GQT88:GQT93"/>
    <mergeCell ref="GQV88:GQV93"/>
    <mergeCell ref="GQX88:GQX93"/>
    <mergeCell ref="GQZ88:GQZ93"/>
    <mergeCell ref="GRB88:GRB93"/>
    <mergeCell ref="GQF88:GQF93"/>
    <mergeCell ref="GQH88:GQH93"/>
    <mergeCell ref="GQJ88:GQJ93"/>
    <mergeCell ref="GQL88:GQL93"/>
    <mergeCell ref="GQN88:GQN93"/>
    <mergeCell ref="GQP88:GQP93"/>
    <mergeCell ref="GPT88:GPT93"/>
    <mergeCell ref="GPV88:GPV93"/>
    <mergeCell ref="GPX88:GPX93"/>
    <mergeCell ref="GPZ88:GPZ93"/>
    <mergeCell ref="GQB88:GQB93"/>
    <mergeCell ref="GQD88:GQD93"/>
    <mergeCell ref="GSB88:GSB93"/>
    <mergeCell ref="GSD88:GSD93"/>
    <mergeCell ref="GSF88:GSF93"/>
    <mergeCell ref="GSH88:GSH93"/>
    <mergeCell ref="GSJ88:GSJ93"/>
    <mergeCell ref="GSL88:GSL93"/>
    <mergeCell ref="GRP88:GRP93"/>
    <mergeCell ref="GRR88:GRR93"/>
    <mergeCell ref="GRT88:GRT93"/>
    <mergeCell ref="GRV88:GRV93"/>
    <mergeCell ref="GRX88:GRX93"/>
    <mergeCell ref="GRZ88:GRZ93"/>
    <mergeCell ref="GRD88:GRD93"/>
    <mergeCell ref="GRF88:GRF93"/>
    <mergeCell ref="GRH88:GRH93"/>
    <mergeCell ref="GRJ88:GRJ93"/>
    <mergeCell ref="GRL88:GRL93"/>
    <mergeCell ref="GRN88:GRN93"/>
    <mergeCell ref="GTL88:GTL93"/>
    <mergeCell ref="GTN88:GTN93"/>
    <mergeCell ref="GTP88:GTP93"/>
    <mergeCell ref="GTR88:GTR93"/>
    <mergeCell ref="GTT88:GTT93"/>
    <mergeCell ref="GTV88:GTV93"/>
    <mergeCell ref="GSZ88:GSZ93"/>
    <mergeCell ref="GTB88:GTB93"/>
    <mergeCell ref="GTD88:GTD93"/>
    <mergeCell ref="GTF88:GTF93"/>
    <mergeCell ref="GTH88:GTH93"/>
    <mergeCell ref="GTJ88:GTJ93"/>
    <mergeCell ref="GSN88:GSN93"/>
    <mergeCell ref="GSP88:GSP93"/>
    <mergeCell ref="GSR88:GSR93"/>
    <mergeCell ref="GST88:GST93"/>
    <mergeCell ref="GSV88:GSV93"/>
    <mergeCell ref="GSX88:GSX93"/>
    <mergeCell ref="GUV88:GUV93"/>
    <mergeCell ref="GUX88:GUX93"/>
    <mergeCell ref="GUZ88:GUZ93"/>
    <mergeCell ref="GVB88:GVB93"/>
    <mergeCell ref="GVD88:GVD93"/>
    <mergeCell ref="GVF88:GVF93"/>
    <mergeCell ref="GUJ88:GUJ93"/>
    <mergeCell ref="GUL88:GUL93"/>
    <mergeCell ref="GUN88:GUN93"/>
    <mergeCell ref="GUP88:GUP93"/>
    <mergeCell ref="GUR88:GUR93"/>
    <mergeCell ref="GUT88:GUT93"/>
    <mergeCell ref="GTX88:GTX93"/>
    <mergeCell ref="GTZ88:GTZ93"/>
    <mergeCell ref="GUB88:GUB93"/>
    <mergeCell ref="GUD88:GUD93"/>
    <mergeCell ref="GUF88:GUF93"/>
    <mergeCell ref="GUH88:GUH93"/>
    <mergeCell ref="GWF88:GWF93"/>
    <mergeCell ref="GWH88:GWH93"/>
    <mergeCell ref="GWJ88:GWJ93"/>
    <mergeCell ref="GWL88:GWL93"/>
    <mergeCell ref="GWN88:GWN93"/>
    <mergeCell ref="GWP88:GWP93"/>
    <mergeCell ref="GVT88:GVT93"/>
    <mergeCell ref="GVV88:GVV93"/>
    <mergeCell ref="GVX88:GVX93"/>
    <mergeCell ref="GVZ88:GVZ93"/>
    <mergeCell ref="GWB88:GWB93"/>
    <mergeCell ref="GWD88:GWD93"/>
    <mergeCell ref="GVH88:GVH93"/>
    <mergeCell ref="GVJ88:GVJ93"/>
    <mergeCell ref="GVL88:GVL93"/>
    <mergeCell ref="GVN88:GVN93"/>
    <mergeCell ref="GVP88:GVP93"/>
    <mergeCell ref="GVR88:GVR93"/>
    <mergeCell ref="GXP88:GXP93"/>
    <mergeCell ref="GXR88:GXR93"/>
    <mergeCell ref="GXT88:GXT93"/>
    <mergeCell ref="GXV88:GXV93"/>
    <mergeCell ref="GXX88:GXX93"/>
    <mergeCell ref="GXZ88:GXZ93"/>
    <mergeCell ref="GXD88:GXD93"/>
    <mergeCell ref="GXF88:GXF93"/>
    <mergeCell ref="GXH88:GXH93"/>
    <mergeCell ref="GXJ88:GXJ93"/>
    <mergeCell ref="GXL88:GXL93"/>
    <mergeCell ref="GXN88:GXN93"/>
    <mergeCell ref="GWR88:GWR93"/>
    <mergeCell ref="GWT88:GWT93"/>
    <mergeCell ref="GWV88:GWV93"/>
    <mergeCell ref="GWX88:GWX93"/>
    <mergeCell ref="GWZ88:GWZ93"/>
    <mergeCell ref="GXB88:GXB93"/>
    <mergeCell ref="GYZ88:GYZ93"/>
    <mergeCell ref="GZB88:GZB93"/>
    <mergeCell ref="GZD88:GZD93"/>
    <mergeCell ref="GZF88:GZF93"/>
    <mergeCell ref="GZH88:GZH93"/>
    <mergeCell ref="GZJ88:GZJ93"/>
    <mergeCell ref="GYN88:GYN93"/>
    <mergeCell ref="GYP88:GYP93"/>
    <mergeCell ref="GYR88:GYR93"/>
    <mergeCell ref="GYT88:GYT93"/>
    <mergeCell ref="GYV88:GYV93"/>
    <mergeCell ref="GYX88:GYX93"/>
    <mergeCell ref="GYB88:GYB93"/>
    <mergeCell ref="GYD88:GYD93"/>
    <mergeCell ref="GYF88:GYF93"/>
    <mergeCell ref="GYH88:GYH93"/>
    <mergeCell ref="GYJ88:GYJ93"/>
    <mergeCell ref="GYL88:GYL93"/>
    <mergeCell ref="HAJ88:HAJ93"/>
    <mergeCell ref="HAL88:HAL93"/>
    <mergeCell ref="HAN88:HAN93"/>
    <mergeCell ref="HAP88:HAP93"/>
    <mergeCell ref="HAR88:HAR93"/>
    <mergeCell ref="HAT88:HAT93"/>
    <mergeCell ref="GZX88:GZX93"/>
    <mergeCell ref="GZZ88:GZZ93"/>
    <mergeCell ref="HAB88:HAB93"/>
    <mergeCell ref="HAD88:HAD93"/>
    <mergeCell ref="HAF88:HAF93"/>
    <mergeCell ref="HAH88:HAH93"/>
    <mergeCell ref="GZL88:GZL93"/>
    <mergeCell ref="GZN88:GZN93"/>
    <mergeCell ref="GZP88:GZP93"/>
    <mergeCell ref="GZR88:GZR93"/>
    <mergeCell ref="GZT88:GZT93"/>
    <mergeCell ref="GZV88:GZV93"/>
    <mergeCell ref="HBT88:HBT93"/>
    <mergeCell ref="HBV88:HBV93"/>
    <mergeCell ref="HBX88:HBX93"/>
    <mergeCell ref="HBZ88:HBZ93"/>
    <mergeCell ref="HCB88:HCB93"/>
    <mergeCell ref="HCD88:HCD93"/>
    <mergeCell ref="HBH88:HBH93"/>
    <mergeCell ref="HBJ88:HBJ93"/>
    <mergeCell ref="HBL88:HBL93"/>
    <mergeCell ref="HBN88:HBN93"/>
    <mergeCell ref="HBP88:HBP93"/>
    <mergeCell ref="HBR88:HBR93"/>
    <mergeCell ref="HAV88:HAV93"/>
    <mergeCell ref="HAX88:HAX93"/>
    <mergeCell ref="HAZ88:HAZ93"/>
    <mergeCell ref="HBB88:HBB93"/>
    <mergeCell ref="HBD88:HBD93"/>
    <mergeCell ref="HBF88:HBF93"/>
    <mergeCell ref="HDD88:HDD93"/>
    <mergeCell ref="HDF88:HDF93"/>
    <mergeCell ref="HDH88:HDH93"/>
    <mergeCell ref="HDJ88:HDJ93"/>
    <mergeCell ref="HDL88:HDL93"/>
    <mergeCell ref="HDN88:HDN93"/>
    <mergeCell ref="HCR88:HCR93"/>
    <mergeCell ref="HCT88:HCT93"/>
    <mergeCell ref="HCV88:HCV93"/>
    <mergeCell ref="HCX88:HCX93"/>
    <mergeCell ref="HCZ88:HCZ93"/>
    <mergeCell ref="HDB88:HDB93"/>
    <mergeCell ref="HCF88:HCF93"/>
    <mergeCell ref="HCH88:HCH93"/>
    <mergeCell ref="HCJ88:HCJ93"/>
    <mergeCell ref="HCL88:HCL93"/>
    <mergeCell ref="HCN88:HCN93"/>
    <mergeCell ref="HCP88:HCP93"/>
    <mergeCell ref="HEN88:HEN93"/>
    <mergeCell ref="HEP88:HEP93"/>
    <mergeCell ref="HER88:HER93"/>
    <mergeCell ref="HET88:HET93"/>
    <mergeCell ref="HEV88:HEV93"/>
    <mergeCell ref="HEX88:HEX93"/>
    <mergeCell ref="HEB88:HEB93"/>
    <mergeCell ref="HED88:HED93"/>
    <mergeCell ref="HEF88:HEF93"/>
    <mergeCell ref="HEH88:HEH93"/>
    <mergeCell ref="HEJ88:HEJ93"/>
    <mergeCell ref="HEL88:HEL93"/>
    <mergeCell ref="HDP88:HDP93"/>
    <mergeCell ref="HDR88:HDR93"/>
    <mergeCell ref="HDT88:HDT93"/>
    <mergeCell ref="HDV88:HDV93"/>
    <mergeCell ref="HDX88:HDX93"/>
    <mergeCell ref="HDZ88:HDZ93"/>
    <mergeCell ref="HFX88:HFX93"/>
    <mergeCell ref="HFZ88:HFZ93"/>
    <mergeCell ref="HGB88:HGB93"/>
    <mergeCell ref="HGD88:HGD93"/>
    <mergeCell ref="HGF88:HGF93"/>
    <mergeCell ref="HGH88:HGH93"/>
    <mergeCell ref="HFL88:HFL93"/>
    <mergeCell ref="HFN88:HFN93"/>
    <mergeCell ref="HFP88:HFP93"/>
    <mergeCell ref="HFR88:HFR93"/>
    <mergeCell ref="HFT88:HFT93"/>
    <mergeCell ref="HFV88:HFV93"/>
    <mergeCell ref="HEZ88:HEZ93"/>
    <mergeCell ref="HFB88:HFB93"/>
    <mergeCell ref="HFD88:HFD93"/>
    <mergeCell ref="HFF88:HFF93"/>
    <mergeCell ref="HFH88:HFH93"/>
    <mergeCell ref="HFJ88:HFJ93"/>
    <mergeCell ref="HHH88:HHH93"/>
    <mergeCell ref="HHJ88:HHJ93"/>
    <mergeCell ref="HHL88:HHL93"/>
    <mergeCell ref="HHN88:HHN93"/>
    <mergeCell ref="HHP88:HHP93"/>
    <mergeCell ref="HHR88:HHR93"/>
    <mergeCell ref="HGV88:HGV93"/>
    <mergeCell ref="HGX88:HGX93"/>
    <mergeCell ref="HGZ88:HGZ93"/>
    <mergeCell ref="HHB88:HHB93"/>
    <mergeCell ref="HHD88:HHD93"/>
    <mergeCell ref="HHF88:HHF93"/>
    <mergeCell ref="HGJ88:HGJ93"/>
    <mergeCell ref="HGL88:HGL93"/>
    <mergeCell ref="HGN88:HGN93"/>
    <mergeCell ref="HGP88:HGP93"/>
    <mergeCell ref="HGR88:HGR93"/>
    <mergeCell ref="HGT88:HGT93"/>
    <mergeCell ref="HIR88:HIR93"/>
    <mergeCell ref="HIT88:HIT93"/>
    <mergeCell ref="HIV88:HIV93"/>
    <mergeCell ref="HIX88:HIX93"/>
    <mergeCell ref="HIZ88:HIZ93"/>
    <mergeCell ref="HJB88:HJB93"/>
    <mergeCell ref="HIF88:HIF93"/>
    <mergeCell ref="HIH88:HIH93"/>
    <mergeCell ref="HIJ88:HIJ93"/>
    <mergeCell ref="HIL88:HIL93"/>
    <mergeCell ref="HIN88:HIN93"/>
    <mergeCell ref="HIP88:HIP93"/>
    <mergeCell ref="HHT88:HHT93"/>
    <mergeCell ref="HHV88:HHV93"/>
    <mergeCell ref="HHX88:HHX93"/>
    <mergeCell ref="HHZ88:HHZ93"/>
    <mergeCell ref="HIB88:HIB93"/>
    <mergeCell ref="HID88:HID93"/>
    <mergeCell ref="HKB88:HKB93"/>
    <mergeCell ref="HKD88:HKD93"/>
    <mergeCell ref="HKF88:HKF93"/>
    <mergeCell ref="HKH88:HKH93"/>
    <mergeCell ref="HKJ88:HKJ93"/>
    <mergeCell ref="HKL88:HKL93"/>
    <mergeCell ref="HJP88:HJP93"/>
    <mergeCell ref="HJR88:HJR93"/>
    <mergeCell ref="HJT88:HJT93"/>
    <mergeCell ref="HJV88:HJV93"/>
    <mergeCell ref="HJX88:HJX93"/>
    <mergeCell ref="HJZ88:HJZ93"/>
    <mergeCell ref="HJD88:HJD93"/>
    <mergeCell ref="HJF88:HJF93"/>
    <mergeCell ref="HJH88:HJH93"/>
    <mergeCell ref="HJJ88:HJJ93"/>
    <mergeCell ref="HJL88:HJL93"/>
    <mergeCell ref="HJN88:HJN93"/>
    <mergeCell ref="HLL88:HLL93"/>
    <mergeCell ref="HLN88:HLN93"/>
    <mergeCell ref="HLP88:HLP93"/>
    <mergeCell ref="HLR88:HLR93"/>
    <mergeCell ref="HLT88:HLT93"/>
    <mergeCell ref="HLV88:HLV93"/>
    <mergeCell ref="HKZ88:HKZ93"/>
    <mergeCell ref="HLB88:HLB93"/>
    <mergeCell ref="HLD88:HLD93"/>
    <mergeCell ref="HLF88:HLF93"/>
    <mergeCell ref="HLH88:HLH93"/>
    <mergeCell ref="HLJ88:HLJ93"/>
    <mergeCell ref="HKN88:HKN93"/>
    <mergeCell ref="HKP88:HKP93"/>
    <mergeCell ref="HKR88:HKR93"/>
    <mergeCell ref="HKT88:HKT93"/>
    <mergeCell ref="HKV88:HKV93"/>
    <mergeCell ref="HKX88:HKX93"/>
    <mergeCell ref="HMV88:HMV93"/>
    <mergeCell ref="HMX88:HMX93"/>
    <mergeCell ref="HMZ88:HMZ93"/>
    <mergeCell ref="HNB88:HNB93"/>
    <mergeCell ref="HND88:HND93"/>
    <mergeCell ref="HNF88:HNF93"/>
    <mergeCell ref="HMJ88:HMJ93"/>
    <mergeCell ref="HML88:HML93"/>
    <mergeCell ref="HMN88:HMN93"/>
    <mergeCell ref="HMP88:HMP93"/>
    <mergeCell ref="HMR88:HMR93"/>
    <mergeCell ref="HMT88:HMT93"/>
    <mergeCell ref="HLX88:HLX93"/>
    <mergeCell ref="HLZ88:HLZ93"/>
    <mergeCell ref="HMB88:HMB93"/>
    <mergeCell ref="HMD88:HMD93"/>
    <mergeCell ref="HMF88:HMF93"/>
    <mergeCell ref="HMH88:HMH93"/>
    <mergeCell ref="HOF88:HOF93"/>
    <mergeCell ref="HOH88:HOH93"/>
    <mergeCell ref="HOJ88:HOJ93"/>
    <mergeCell ref="HOL88:HOL93"/>
    <mergeCell ref="HON88:HON93"/>
    <mergeCell ref="HOP88:HOP93"/>
    <mergeCell ref="HNT88:HNT93"/>
    <mergeCell ref="HNV88:HNV93"/>
    <mergeCell ref="HNX88:HNX93"/>
    <mergeCell ref="HNZ88:HNZ93"/>
    <mergeCell ref="HOB88:HOB93"/>
    <mergeCell ref="HOD88:HOD93"/>
    <mergeCell ref="HNH88:HNH93"/>
    <mergeCell ref="HNJ88:HNJ93"/>
    <mergeCell ref="HNL88:HNL93"/>
    <mergeCell ref="HNN88:HNN93"/>
    <mergeCell ref="HNP88:HNP93"/>
    <mergeCell ref="HNR88:HNR93"/>
    <mergeCell ref="HPP88:HPP93"/>
    <mergeCell ref="HPR88:HPR93"/>
    <mergeCell ref="HPT88:HPT93"/>
    <mergeCell ref="HPV88:HPV93"/>
    <mergeCell ref="HPX88:HPX93"/>
    <mergeCell ref="HPZ88:HPZ93"/>
    <mergeCell ref="HPD88:HPD93"/>
    <mergeCell ref="HPF88:HPF93"/>
    <mergeCell ref="HPH88:HPH93"/>
    <mergeCell ref="HPJ88:HPJ93"/>
    <mergeCell ref="HPL88:HPL93"/>
    <mergeCell ref="HPN88:HPN93"/>
    <mergeCell ref="HOR88:HOR93"/>
    <mergeCell ref="HOT88:HOT93"/>
    <mergeCell ref="HOV88:HOV93"/>
    <mergeCell ref="HOX88:HOX93"/>
    <mergeCell ref="HOZ88:HOZ93"/>
    <mergeCell ref="HPB88:HPB93"/>
    <mergeCell ref="HQZ88:HQZ93"/>
    <mergeCell ref="HRB88:HRB93"/>
    <mergeCell ref="HRD88:HRD93"/>
    <mergeCell ref="HRF88:HRF93"/>
    <mergeCell ref="HRH88:HRH93"/>
    <mergeCell ref="HRJ88:HRJ93"/>
    <mergeCell ref="HQN88:HQN93"/>
    <mergeCell ref="HQP88:HQP93"/>
    <mergeCell ref="HQR88:HQR93"/>
    <mergeCell ref="HQT88:HQT93"/>
    <mergeCell ref="HQV88:HQV93"/>
    <mergeCell ref="HQX88:HQX93"/>
    <mergeCell ref="HQB88:HQB93"/>
    <mergeCell ref="HQD88:HQD93"/>
    <mergeCell ref="HQF88:HQF93"/>
    <mergeCell ref="HQH88:HQH93"/>
    <mergeCell ref="HQJ88:HQJ93"/>
    <mergeCell ref="HQL88:HQL93"/>
    <mergeCell ref="HSJ88:HSJ93"/>
    <mergeCell ref="HSL88:HSL93"/>
    <mergeCell ref="HSN88:HSN93"/>
    <mergeCell ref="HSP88:HSP93"/>
    <mergeCell ref="HSR88:HSR93"/>
    <mergeCell ref="HST88:HST93"/>
    <mergeCell ref="HRX88:HRX93"/>
    <mergeCell ref="HRZ88:HRZ93"/>
    <mergeCell ref="HSB88:HSB93"/>
    <mergeCell ref="HSD88:HSD93"/>
    <mergeCell ref="HSF88:HSF93"/>
    <mergeCell ref="HSH88:HSH93"/>
    <mergeCell ref="HRL88:HRL93"/>
    <mergeCell ref="HRN88:HRN93"/>
    <mergeCell ref="HRP88:HRP93"/>
    <mergeCell ref="HRR88:HRR93"/>
    <mergeCell ref="HRT88:HRT93"/>
    <mergeCell ref="HRV88:HRV93"/>
    <mergeCell ref="HTT88:HTT93"/>
    <mergeCell ref="HTV88:HTV93"/>
    <mergeCell ref="HTX88:HTX93"/>
    <mergeCell ref="HTZ88:HTZ93"/>
    <mergeCell ref="HUB88:HUB93"/>
    <mergeCell ref="HUD88:HUD93"/>
    <mergeCell ref="HTH88:HTH93"/>
    <mergeCell ref="HTJ88:HTJ93"/>
    <mergeCell ref="HTL88:HTL93"/>
    <mergeCell ref="HTN88:HTN93"/>
    <mergeCell ref="HTP88:HTP93"/>
    <mergeCell ref="HTR88:HTR93"/>
    <mergeCell ref="HSV88:HSV93"/>
    <mergeCell ref="HSX88:HSX93"/>
    <mergeCell ref="HSZ88:HSZ93"/>
    <mergeCell ref="HTB88:HTB93"/>
    <mergeCell ref="HTD88:HTD93"/>
    <mergeCell ref="HTF88:HTF93"/>
    <mergeCell ref="HVD88:HVD93"/>
    <mergeCell ref="HVF88:HVF93"/>
    <mergeCell ref="HVH88:HVH93"/>
    <mergeCell ref="HVJ88:HVJ93"/>
    <mergeCell ref="HVL88:HVL93"/>
    <mergeCell ref="HVN88:HVN93"/>
    <mergeCell ref="HUR88:HUR93"/>
    <mergeCell ref="HUT88:HUT93"/>
    <mergeCell ref="HUV88:HUV93"/>
    <mergeCell ref="HUX88:HUX93"/>
    <mergeCell ref="HUZ88:HUZ93"/>
    <mergeCell ref="HVB88:HVB93"/>
    <mergeCell ref="HUF88:HUF93"/>
    <mergeCell ref="HUH88:HUH93"/>
    <mergeCell ref="HUJ88:HUJ93"/>
    <mergeCell ref="HUL88:HUL93"/>
    <mergeCell ref="HUN88:HUN93"/>
    <mergeCell ref="HUP88:HUP93"/>
    <mergeCell ref="HWN88:HWN93"/>
    <mergeCell ref="HWP88:HWP93"/>
    <mergeCell ref="HWR88:HWR93"/>
    <mergeCell ref="HWT88:HWT93"/>
    <mergeCell ref="HWV88:HWV93"/>
    <mergeCell ref="HWX88:HWX93"/>
    <mergeCell ref="HWB88:HWB93"/>
    <mergeCell ref="HWD88:HWD93"/>
    <mergeCell ref="HWF88:HWF93"/>
    <mergeCell ref="HWH88:HWH93"/>
    <mergeCell ref="HWJ88:HWJ93"/>
    <mergeCell ref="HWL88:HWL93"/>
    <mergeCell ref="HVP88:HVP93"/>
    <mergeCell ref="HVR88:HVR93"/>
    <mergeCell ref="HVT88:HVT93"/>
    <mergeCell ref="HVV88:HVV93"/>
    <mergeCell ref="HVX88:HVX93"/>
    <mergeCell ref="HVZ88:HVZ93"/>
    <mergeCell ref="HXX88:HXX93"/>
    <mergeCell ref="HXZ88:HXZ93"/>
    <mergeCell ref="HYB88:HYB93"/>
    <mergeCell ref="HYD88:HYD93"/>
    <mergeCell ref="HYF88:HYF93"/>
    <mergeCell ref="HYH88:HYH93"/>
    <mergeCell ref="HXL88:HXL93"/>
    <mergeCell ref="HXN88:HXN93"/>
    <mergeCell ref="HXP88:HXP93"/>
    <mergeCell ref="HXR88:HXR93"/>
    <mergeCell ref="HXT88:HXT93"/>
    <mergeCell ref="HXV88:HXV93"/>
    <mergeCell ref="HWZ88:HWZ93"/>
    <mergeCell ref="HXB88:HXB93"/>
    <mergeCell ref="HXD88:HXD93"/>
    <mergeCell ref="HXF88:HXF93"/>
    <mergeCell ref="HXH88:HXH93"/>
    <mergeCell ref="HXJ88:HXJ93"/>
    <mergeCell ref="HZH88:HZH93"/>
    <mergeCell ref="HZJ88:HZJ93"/>
    <mergeCell ref="HZL88:HZL93"/>
    <mergeCell ref="HZN88:HZN93"/>
    <mergeCell ref="HZP88:HZP93"/>
    <mergeCell ref="HZR88:HZR93"/>
    <mergeCell ref="HYV88:HYV93"/>
    <mergeCell ref="HYX88:HYX93"/>
    <mergeCell ref="HYZ88:HYZ93"/>
    <mergeCell ref="HZB88:HZB93"/>
    <mergeCell ref="HZD88:HZD93"/>
    <mergeCell ref="HZF88:HZF93"/>
    <mergeCell ref="HYJ88:HYJ93"/>
    <mergeCell ref="HYL88:HYL93"/>
    <mergeCell ref="HYN88:HYN93"/>
    <mergeCell ref="HYP88:HYP93"/>
    <mergeCell ref="HYR88:HYR93"/>
    <mergeCell ref="HYT88:HYT93"/>
    <mergeCell ref="IAR88:IAR93"/>
    <mergeCell ref="IAT88:IAT93"/>
    <mergeCell ref="IAV88:IAV93"/>
    <mergeCell ref="IAX88:IAX93"/>
    <mergeCell ref="IAZ88:IAZ93"/>
    <mergeCell ref="IBB88:IBB93"/>
    <mergeCell ref="IAF88:IAF93"/>
    <mergeCell ref="IAH88:IAH93"/>
    <mergeCell ref="IAJ88:IAJ93"/>
    <mergeCell ref="IAL88:IAL93"/>
    <mergeCell ref="IAN88:IAN93"/>
    <mergeCell ref="IAP88:IAP93"/>
    <mergeCell ref="HZT88:HZT93"/>
    <mergeCell ref="HZV88:HZV93"/>
    <mergeCell ref="HZX88:HZX93"/>
    <mergeCell ref="HZZ88:HZZ93"/>
    <mergeCell ref="IAB88:IAB93"/>
    <mergeCell ref="IAD88:IAD93"/>
    <mergeCell ref="ICB88:ICB93"/>
    <mergeCell ref="ICD88:ICD93"/>
    <mergeCell ref="ICF88:ICF93"/>
    <mergeCell ref="ICH88:ICH93"/>
    <mergeCell ref="ICJ88:ICJ93"/>
    <mergeCell ref="ICL88:ICL93"/>
    <mergeCell ref="IBP88:IBP93"/>
    <mergeCell ref="IBR88:IBR93"/>
    <mergeCell ref="IBT88:IBT93"/>
    <mergeCell ref="IBV88:IBV93"/>
    <mergeCell ref="IBX88:IBX93"/>
    <mergeCell ref="IBZ88:IBZ93"/>
    <mergeCell ref="IBD88:IBD93"/>
    <mergeCell ref="IBF88:IBF93"/>
    <mergeCell ref="IBH88:IBH93"/>
    <mergeCell ref="IBJ88:IBJ93"/>
    <mergeCell ref="IBL88:IBL93"/>
    <mergeCell ref="IBN88:IBN93"/>
    <mergeCell ref="IDL88:IDL93"/>
    <mergeCell ref="IDN88:IDN93"/>
    <mergeCell ref="IDP88:IDP93"/>
    <mergeCell ref="IDR88:IDR93"/>
    <mergeCell ref="IDT88:IDT93"/>
    <mergeCell ref="IDV88:IDV93"/>
    <mergeCell ref="ICZ88:ICZ93"/>
    <mergeCell ref="IDB88:IDB93"/>
    <mergeCell ref="IDD88:IDD93"/>
    <mergeCell ref="IDF88:IDF93"/>
    <mergeCell ref="IDH88:IDH93"/>
    <mergeCell ref="IDJ88:IDJ93"/>
    <mergeCell ref="ICN88:ICN93"/>
    <mergeCell ref="ICP88:ICP93"/>
    <mergeCell ref="ICR88:ICR93"/>
    <mergeCell ref="ICT88:ICT93"/>
    <mergeCell ref="ICV88:ICV93"/>
    <mergeCell ref="ICX88:ICX93"/>
    <mergeCell ref="IEV88:IEV93"/>
    <mergeCell ref="IEX88:IEX93"/>
    <mergeCell ref="IEZ88:IEZ93"/>
    <mergeCell ref="IFB88:IFB93"/>
    <mergeCell ref="IFD88:IFD93"/>
    <mergeCell ref="IFF88:IFF93"/>
    <mergeCell ref="IEJ88:IEJ93"/>
    <mergeCell ref="IEL88:IEL93"/>
    <mergeCell ref="IEN88:IEN93"/>
    <mergeCell ref="IEP88:IEP93"/>
    <mergeCell ref="IER88:IER93"/>
    <mergeCell ref="IET88:IET93"/>
    <mergeCell ref="IDX88:IDX93"/>
    <mergeCell ref="IDZ88:IDZ93"/>
    <mergeCell ref="IEB88:IEB93"/>
    <mergeCell ref="IED88:IED93"/>
    <mergeCell ref="IEF88:IEF93"/>
    <mergeCell ref="IEH88:IEH93"/>
    <mergeCell ref="IGF88:IGF93"/>
    <mergeCell ref="IGH88:IGH93"/>
    <mergeCell ref="IGJ88:IGJ93"/>
    <mergeCell ref="IGL88:IGL93"/>
    <mergeCell ref="IGN88:IGN93"/>
    <mergeCell ref="IGP88:IGP93"/>
    <mergeCell ref="IFT88:IFT93"/>
    <mergeCell ref="IFV88:IFV93"/>
    <mergeCell ref="IFX88:IFX93"/>
    <mergeCell ref="IFZ88:IFZ93"/>
    <mergeCell ref="IGB88:IGB93"/>
    <mergeCell ref="IGD88:IGD93"/>
    <mergeCell ref="IFH88:IFH93"/>
    <mergeCell ref="IFJ88:IFJ93"/>
    <mergeCell ref="IFL88:IFL93"/>
    <mergeCell ref="IFN88:IFN93"/>
    <mergeCell ref="IFP88:IFP93"/>
    <mergeCell ref="IFR88:IFR93"/>
    <mergeCell ref="IHP88:IHP93"/>
    <mergeCell ref="IHR88:IHR93"/>
    <mergeCell ref="IHT88:IHT93"/>
    <mergeCell ref="IHV88:IHV93"/>
    <mergeCell ref="IHX88:IHX93"/>
    <mergeCell ref="IHZ88:IHZ93"/>
    <mergeCell ref="IHD88:IHD93"/>
    <mergeCell ref="IHF88:IHF93"/>
    <mergeCell ref="IHH88:IHH93"/>
    <mergeCell ref="IHJ88:IHJ93"/>
    <mergeCell ref="IHL88:IHL93"/>
    <mergeCell ref="IHN88:IHN93"/>
    <mergeCell ref="IGR88:IGR93"/>
    <mergeCell ref="IGT88:IGT93"/>
    <mergeCell ref="IGV88:IGV93"/>
    <mergeCell ref="IGX88:IGX93"/>
    <mergeCell ref="IGZ88:IGZ93"/>
    <mergeCell ref="IHB88:IHB93"/>
    <mergeCell ref="IIZ88:IIZ93"/>
    <mergeCell ref="IJB88:IJB93"/>
    <mergeCell ref="IJD88:IJD93"/>
    <mergeCell ref="IJF88:IJF93"/>
    <mergeCell ref="IJH88:IJH93"/>
    <mergeCell ref="IJJ88:IJJ93"/>
    <mergeCell ref="IIN88:IIN93"/>
    <mergeCell ref="IIP88:IIP93"/>
    <mergeCell ref="IIR88:IIR93"/>
    <mergeCell ref="IIT88:IIT93"/>
    <mergeCell ref="IIV88:IIV93"/>
    <mergeCell ref="IIX88:IIX93"/>
    <mergeCell ref="IIB88:IIB93"/>
    <mergeCell ref="IID88:IID93"/>
    <mergeCell ref="IIF88:IIF93"/>
    <mergeCell ref="IIH88:IIH93"/>
    <mergeCell ref="IIJ88:IIJ93"/>
    <mergeCell ref="IIL88:IIL93"/>
    <mergeCell ref="IKJ88:IKJ93"/>
    <mergeCell ref="IKL88:IKL93"/>
    <mergeCell ref="IKN88:IKN93"/>
    <mergeCell ref="IKP88:IKP93"/>
    <mergeCell ref="IKR88:IKR93"/>
    <mergeCell ref="IKT88:IKT93"/>
    <mergeCell ref="IJX88:IJX93"/>
    <mergeCell ref="IJZ88:IJZ93"/>
    <mergeCell ref="IKB88:IKB93"/>
    <mergeCell ref="IKD88:IKD93"/>
    <mergeCell ref="IKF88:IKF93"/>
    <mergeCell ref="IKH88:IKH93"/>
    <mergeCell ref="IJL88:IJL93"/>
    <mergeCell ref="IJN88:IJN93"/>
    <mergeCell ref="IJP88:IJP93"/>
    <mergeCell ref="IJR88:IJR93"/>
    <mergeCell ref="IJT88:IJT93"/>
    <mergeCell ref="IJV88:IJV93"/>
    <mergeCell ref="ILT88:ILT93"/>
    <mergeCell ref="ILV88:ILV93"/>
    <mergeCell ref="ILX88:ILX93"/>
    <mergeCell ref="ILZ88:ILZ93"/>
    <mergeCell ref="IMB88:IMB93"/>
    <mergeCell ref="IMD88:IMD93"/>
    <mergeCell ref="ILH88:ILH93"/>
    <mergeCell ref="ILJ88:ILJ93"/>
    <mergeCell ref="ILL88:ILL93"/>
    <mergeCell ref="ILN88:ILN93"/>
    <mergeCell ref="ILP88:ILP93"/>
    <mergeCell ref="ILR88:ILR93"/>
    <mergeCell ref="IKV88:IKV93"/>
    <mergeCell ref="IKX88:IKX93"/>
    <mergeCell ref="IKZ88:IKZ93"/>
    <mergeCell ref="ILB88:ILB93"/>
    <mergeCell ref="ILD88:ILD93"/>
    <mergeCell ref="ILF88:ILF93"/>
    <mergeCell ref="IND88:IND93"/>
    <mergeCell ref="INF88:INF93"/>
    <mergeCell ref="INH88:INH93"/>
    <mergeCell ref="INJ88:INJ93"/>
    <mergeCell ref="INL88:INL93"/>
    <mergeCell ref="INN88:INN93"/>
    <mergeCell ref="IMR88:IMR93"/>
    <mergeCell ref="IMT88:IMT93"/>
    <mergeCell ref="IMV88:IMV93"/>
    <mergeCell ref="IMX88:IMX93"/>
    <mergeCell ref="IMZ88:IMZ93"/>
    <mergeCell ref="INB88:INB93"/>
    <mergeCell ref="IMF88:IMF93"/>
    <mergeCell ref="IMH88:IMH93"/>
    <mergeCell ref="IMJ88:IMJ93"/>
    <mergeCell ref="IML88:IML93"/>
    <mergeCell ref="IMN88:IMN93"/>
    <mergeCell ref="IMP88:IMP93"/>
    <mergeCell ref="ION88:ION93"/>
    <mergeCell ref="IOP88:IOP93"/>
    <mergeCell ref="IOR88:IOR93"/>
    <mergeCell ref="IOT88:IOT93"/>
    <mergeCell ref="IOV88:IOV93"/>
    <mergeCell ref="IOX88:IOX93"/>
    <mergeCell ref="IOB88:IOB93"/>
    <mergeCell ref="IOD88:IOD93"/>
    <mergeCell ref="IOF88:IOF93"/>
    <mergeCell ref="IOH88:IOH93"/>
    <mergeCell ref="IOJ88:IOJ93"/>
    <mergeCell ref="IOL88:IOL93"/>
    <mergeCell ref="INP88:INP93"/>
    <mergeCell ref="INR88:INR93"/>
    <mergeCell ref="INT88:INT93"/>
    <mergeCell ref="INV88:INV93"/>
    <mergeCell ref="INX88:INX93"/>
    <mergeCell ref="INZ88:INZ93"/>
    <mergeCell ref="IPX88:IPX93"/>
    <mergeCell ref="IPZ88:IPZ93"/>
    <mergeCell ref="IQB88:IQB93"/>
    <mergeCell ref="IQD88:IQD93"/>
    <mergeCell ref="IQF88:IQF93"/>
    <mergeCell ref="IQH88:IQH93"/>
    <mergeCell ref="IPL88:IPL93"/>
    <mergeCell ref="IPN88:IPN93"/>
    <mergeCell ref="IPP88:IPP93"/>
    <mergeCell ref="IPR88:IPR93"/>
    <mergeCell ref="IPT88:IPT93"/>
    <mergeCell ref="IPV88:IPV93"/>
    <mergeCell ref="IOZ88:IOZ93"/>
    <mergeCell ref="IPB88:IPB93"/>
    <mergeCell ref="IPD88:IPD93"/>
    <mergeCell ref="IPF88:IPF93"/>
    <mergeCell ref="IPH88:IPH93"/>
    <mergeCell ref="IPJ88:IPJ93"/>
    <mergeCell ref="IRH88:IRH93"/>
    <mergeCell ref="IRJ88:IRJ93"/>
    <mergeCell ref="IRL88:IRL93"/>
    <mergeCell ref="IRN88:IRN93"/>
    <mergeCell ref="IRP88:IRP93"/>
    <mergeCell ref="IRR88:IRR93"/>
    <mergeCell ref="IQV88:IQV93"/>
    <mergeCell ref="IQX88:IQX93"/>
    <mergeCell ref="IQZ88:IQZ93"/>
    <mergeCell ref="IRB88:IRB93"/>
    <mergeCell ref="IRD88:IRD93"/>
    <mergeCell ref="IRF88:IRF93"/>
    <mergeCell ref="IQJ88:IQJ93"/>
    <mergeCell ref="IQL88:IQL93"/>
    <mergeCell ref="IQN88:IQN93"/>
    <mergeCell ref="IQP88:IQP93"/>
    <mergeCell ref="IQR88:IQR93"/>
    <mergeCell ref="IQT88:IQT93"/>
    <mergeCell ref="ISR88:ISR93"/>
    <mergeCell ref="IST88:IST93"/>
    <mergeCell ref="ISV88:ISV93"/>
    <mergeCell ref="ISX88:ISX93"/>
    <mergeCell ref="ISZ88:ISZ93"/>
    <mergeCell ref="ITB88:ITB93"/>
    <mergeCell ref="ISF88:ISF93"/>
    <mergeCell ref="ISH88:ISH93"/>
    <mergeCell ref="ISJ88:ISJ93"/>
    <mergeCell ref="ISL88:ISL93"/>
    <mergeCell ref="ISN88:ISN93"/>
    <mergeCell ref="ISP88:ISP93"/>
    <mergeCell ref="IRT88:IRT93"/>
    <mergeCell ref="IRV88:IRV93"/>
    <mergeCell ref="IRX88:IRX93"/>
    <mergeCell ref="IRZ88:IRZ93"/>
    <mergeCell ref="ISB88:ISB93"/>
    <mergeCell ref="ISD88:ISD93"/>
    <mergeCell ref="IUB88:IUB93"/>
    <mergeCell ref="IUD88:IUD93"/>
    <mergeCell ref="IUF88:IUF93"/>
    <mergeCell ref="IUH88:IUH93"/>
    <mergeCell ref="IUJ88:IUJ93"/>
    <mergeCell ref="IUL88:IUL93"/>
    <mergeCell ref="ITP88:ITP93"/>
    <mergeCell ref="ITR88:ITR93"/>
    <mergeCell ref="ITT88:ITT93"/>
    <mergeCell ref="ITV88:ITV93"/>
    <mergeCell ref="ITX88:ITX93"/>
    <mergeCell ref="ITZ88:ITZ93"/>
    <mergeCell ref="ITD88:ITD93"/>
    <mergeCell ref="ITF88:ITF93"/>
    <mergeCell ref="ITH88:ITH93"/>
    <mergeCell ref="ITJ88:ITJ93"/>
    <mergeCell ref="ITL88:ITL93"/>
    <mergeCell ref="ITN88:ITN93"/>
    <mergeCell ref="IVL88:IVL93"/>
    <mergeCell ref="IVN88:IVN93"/>
    <mergeCell ref="IVP88:IVP93"/>
    <mergeCell ref="IVR88:IVR93"/>
    <mergeCell ref="IVT88:IVT93"/>
    <mergeCell ref="IVV88:IVV93"/>
    <mergeCell ref="IUZ88:IUZ93"/>
    <mergeCell ref="IVB88:IVB93"/>
    <mergeCell ref="IVD88:IVD93"/>
    <mergeCell ref="IVF88:IVF93"/>
    <mergeCell ref="IVH88:IVH93"/>
    <mergeCell ref="IVJ88:IVJ93"/>
    <mergeCell ref="IUN88:IUN93"/>
    <mergeCell ref="IUP88:IUP93"/>
    <mergeCell ref="IUR88:IUR93"/>
    <mergeCell ref="IUT88:IUT93"/>
    <mergeCell ref="IUV88:IUV93"/>
    <mergeCell ref="IUX88:IUX93"/>
    <mergeCell ref="IWV88:IWV93"/>
    <mergeCell ref="IWX88:IWX93"/>
    <mergeCell ref="IWZ88:IWZ93"/>
    <mergeCell ref="IXB88:IXB93"/>
    <mergeCell ref="IXD88:IXD93"/>
    <mergeCell ref="IXF88:IXF93"/>
    <mergeCell ref="IWJ88:IWJ93"/>
    <mergeCell ref="IWL88:IWL93"/>
    <mergeCell ref="IWN88:IWN93"/>
    <mergeCell ref="IWP88:IWP93"/>
    <mergeCell ref="IWR88:IWR93"/>
    <mergeCell ref="IWT88:IWT93"/>
    <mergeCell ref="IVX88:IVX93"/>
    <mergeCell ref="IVZ88:IVZ93"/>
    <mergeCell ref="IWB88:IWB93"/>
    <mergeCell ref="IWD88:IWD93"/>
    <mergeCell ref="IWF88:IWF93"/>
    <mergeCell ref="IWH88:IWH93"/>
    <mergeCell ref="IYF88:IYF93"/>
    <mergeCell ref="IYH88:IYH93"/>
    <mergeCell ref="IYJ88:IYJ93"/>
    <mergeCell ref="IYL88:IYL93"/>
    <mergeCell ref="IYN88:IYN93"/>
    <mergeCell ref="IYP88:IYP93"/>
    <mergeCell ref="IXT88:IXT93"/>
    <mergeCell ref="IXV88:IXV93"/>
    <mergeCell ref="IXX88:IXX93"/>
    <mergeCell ref="IXZ88:IXZ93"/>
    <mergeCell ref="IYB88:IYB93"/>
    <mergeCell ref="IYD88:IYD93"/>
    <mergeCell ref="IXH88:IXH93"/>
    <mergeCell ref="IXJ88:IXJ93"/>
    <mergeCell ref="IXL88:IXL93"/>
    <mergeCell ref="IXN88:IXN93"/>
    <mergeCell ref="IXP88:IXP93"/>
    <mergeCell ref="IXR88:IXR93"/>
    <mergeCell ref="IZP88:IZP93"/>
    <mergeCell ref="IZR88:IZR93"/>
    <mergeCell ref="IZT88:IZT93"/>
    <mergeCell ref="IZV88:IZV93"/>
    <mergeCell ref="IZX88:IZX93"/>
    <mergeCell ref="IZZ88:IZZ93"/>
    <mergeCell ref="IZD88:IZD93"/>
    <mergeCell ref="IZF88:IZF93"/>
    <mergeCell ref="IZH88:IZH93"/>
    <mergeCell ref="IZJ88:IZJ93"/>
    <mergeCell ref="IZL88:IZL93"/>
    <mergeCell ref="IZN88:IZN93"/>
    <mergeCell ref="IYR88:IYR93"/>
    <mergeCell ref="IYT88:IYT93"/>
    <mergeCell ref="IYV88:IYV93"/>
    <mergeCell ref="IYX88:IYX93"/>
    <mergeCell ref="IYZ88:IYZ93"/>
    <mergeCell ref="IZB88:IZB93"/>
    <mergeCell ref="JAZ88:JAZ93"/>
    <mergeCell ref="JBB88:JBB93"/>
    <mergeCell ref="JBD88:JBD93"/>
    <mergeCell ref="JBF88:JBF93"/>
    <mergeCell ref="JBH88:JBH93"/>
    <mergeCell ref="JBJ88:JBJ93"/>
    <mergeCell ref="JAN88:JAN93"/>
    <mergeCell ref="JAP88:JAP93"/>
    <mergeCell ref="JAR88:JAR93"/>
    <mergeCell ref="JAT88:JAT93"/>
    <mergeCell ref="JAV88:JAV93"/>
    <mergeCell ref="JAX88:JAX93"/>
    <mergeCell ref="JAB88:JAB93"/>
    <mergeCell ref="JAD88:JAD93"/>
    <mergeCell ref="JAF88:JAF93"/>
    <mergeCell ref="JAH88:JAH93"/>
    <mergeCell ref="JAJ88:JAJ93"/>
    <mergeCell ref="JAL88:JAL93"/>
    <mergeCell ref="JCJ88:JCJ93"/>
    <mergeCell ref="JCL88:JCL93"/>
    <mergeCell ref="JCN88:JCN93"/>
    <mergeCell ref="JCP88:JCP93"/>
    <mergeCell ref="JCR88:JCR93"/>
    <mergeCell ref="JCT88:JCT93"/>
    <mergeCell ref="JBX88:JBX93"/>
    <mergeCell ref="JBZ88:JBZ93"/>
    <mergeCell ref="JCB88:JCB93"/>
    <mergeCell ref="JCD88:JCD93"/>
    <mergeCell ref="JCF88:JCF93"/>
    <mergeCell ref="JCH88:JCH93"/>
    <mergeCell ref="JBL88:JBL93"/>
    <mergeCell ref="JBN88:JBN93"/>
    <mergeCell ref="JBP88:JBP93"/>
    <mergeCell ref="JBR88:JBR93"/>
    <mergeCell ref="JBT88:JBT93"/>
    <mergeCell ref="JBV88:JBV93"/>
    <mergeCell ref="JDT88:JDT93"/>
    <mergeCell ref="JDV88:JDV93"/>
    <mergeCell ref="JDX88:JDX93"/>
    <mergeCell ref="JDZ88:JDZ93"/>
    <mergeCell ref="JEB88:JEB93"/>
    <mergeCell ref="JED88:JED93"/>
    <mergeCell ref="JDH88:JDH93"/>
    <mergeCell ref="JDJ88:JDJ93"/>
    <mergeCell ref="JDL88:JDL93"/>
    <mergeCell ref="JDN88:JDN93"/>
    <mergeCell ref="JDP88:JDP93"/>
    <mergeCell ref="JDR88:JDR93"/>
    <mergeCell ref="JCV88:JCV93"/>
    <mergeCell ref="JCX88:JCX93"/>
    <mergeCell ref="JCZ88:JCZ93"/>
    <mergeCell ref="JDB88:JDB93"/>
    <mergeCell ref="JDD88:JDD93"/>
    <mergeCell ref="JDF88:JDF93"/>
    <mergeCell ref="JFD88:JFD93"/>
    <mergeCell ref="JFF88:JFF93"/>
    <mergeCell ref="JFH88:JFH93"/>
    <mergeCell ref="JFJ88:JFJ93"/>
    <mergeCell ref="JFL88:JFL93"/>
    <mergeCell ref="JFN88:JFN93"/>
    <mergeCell ref="JER88:JER93"/>
    <mergeCell ref="JET88:JET93"/>
    <mergeCell ref="JEV88:JEV93"/>
    <mergeCell ref="JEX88:JEX93"/>
    <mergeCell ref="JEZ88:JEZ93"/>
    <mergeCell ref="JFB88:JFB93"/>
    <mergeCell ref="JEF88:JEF93"/>
    <mergeCell ref="JEH88:JEH93"/>
    <mergeCell ref="JEJ88:JEJ93"/>
    <mergeCell ref="JEL88:JEL93"/>
    <mergeCell ref="JEN88:JEN93"/>
    <mergeCell ref="JEP88:JEP93"/>
    <mergeCell ref="JGN88:JGN93"/>
    <mergeCell ref="JGP88:JGP93"/>
    <mergeCell ref="JGR88:JGR93"/>
    <mergeCell ref="JGT88:JGT93"/>
    <mergeCell ref="JGV88:JGV93"/>
    <mergeCell ref="JGX88:JGX93"/>
    <mergeCell ref="JGB88:JGB93"/>
    <mergeCell ref="JGD88:JGD93"/>
    <mergeCell ref="JGF88:JGF93"/>
    <mergeCell ref="JGH88:JGH93"/>
    <mergeCell ref="JGJ88:JGJ93"/>
    <mergeCell ref="JGL88:JGL93"/>
    <mergeCell ref="JFP88:JFP93"/>
    <mergeCell ref="JFR88:JFR93"/>
    <mergeCell ref="JFT88:JFT93"/>
    <mergeCell ref="JFV88:JFV93"/>
    <mergeCell ref="JFX88:JFX93"/>
    <mergeCell ref="JFZ88:JFZ93"/>
    <mergeCell ref="JHX88:JHX93"/>
    <mergeCell ref="JHZ88:JHZ93"/>
    <mergeCell ref="JIB88:JIB93"/>
    <mergeCell ref="JID88:JID93"/>
    <mergeCell ref="JIF88:JIF93"/>
    <mergeCell ref="JIH88:JIH93"/>
    <mergeCell ref="JHL88:JHL93"/>
    <mergeCell ref="JHN88:JHN93"/>
    <mergeCell ref="JHP88:JHP93"/>
    <mergeCell ref="JHR88:JHR93"/>
    <mergeCell ref="JHT88:JHT93"/>
    <mergeCell ref="JHV88:JHV93"/>
    <mergeCell ref="JGZ88:JGZ93"/>
    <mergeCell ref="JHB88:JHB93"/>
    <mergeCell ref="JHD88:JHD93"/>
    <mergeCell ref="JHF88:JHF93"/>
    <mergeCell ref="JHH88:JHH93"/>
    <mergeCell ref="JHJ88:JHJ93"/>
    <mergeCell ref="JJH88:JJH93"/>
    <mergeCell ref="JJJ88:JJJ93"/>
    <mergeCell ref="JJL88:JJL93"/>
    <mergeCell ref="JJN88:JJN93"/>
    <mergeCell ref="JJP88:JJP93"/>
    <mergeCell ref="JJR88:JJR93"/>
    <mergeCell ref="JIV88:JIV93"/>
    <mergeCell ref="JIX88:JIX93"/>
    <mergeCell ref="JIZ88:JIZ93"/>
    <mergeCell ref="JJB88:JJB93"/>
    <mergeCell ref="JJD88:JJD93"/>
    <mergeCell ref="JJF88:JJF93"/>
    <mergeCell ref="JIJ88:JIJ93"/>
    <mergeCell ref="JIL88:JIL93"/>
    <mergeCell ref="JIN88:JIN93"/>
    <mergeCell ref="JIP88:JIP93"/>
    <mergeCell ref="JIR88:JIR93"/>
    <mergeCell ref="JIT88:JIT93"/>
    <mergeCell ref="JKR88:JKR93"/>
    <mergeCell ref="JKT88:JKT93"/>
    <mergeCell ref="JKV88:JKV93"/>
    <mergeCell ref="JKX88:JKX93"/>
    <mergeCell ref="JKZ88:JKZ93"/>
    <mergeCell ref="JLB88:JLB93"/>
    <mergeCell ref="JKF88:JKF93"/>
    <mergeCell ref="JKH88:JKH93"/>
    <mergeCell ref="JKJ88:JKJ93"/>
    <mergeCell ref="JKL88:JKL93"/>
    <mergeCell ref="JKN88:JKN93"/>
    <mergeCell ref="JKP88:JKP93"/>
    <mergeCell ref="JJT88:JJT93"/>
    <mergeCell ref="JJV88:JJV93"/>
    <mergeCell ref="JJX88:JJX93"/>
    <mergeCell ref="JJZ88:JJZ93"/>
    <mergeCell ref="JKB88:JKB93"/>
    <mergeCell ref="JKD88:JKD93"/>
    <mergeCell ref="JMB88:JMB93"/>
    <mergeCell ref="JMD88:JMD93"/>
    <mergeCell ref="JMF88:JMF93"/>
    <mergeCell ref="JMH88:JMH93"/>
    <mergeCell ref="JMJ88:JMJ93"/>
    <mergeCell ref="JML88:JML93"/>
    <mergeCell ref="JLP88:JLP93"/>
    <mergeCell ref="JLR88:JLR93"/>
    <mergeCell ref="JLT88:JLT93"/>
    <mergeCell ref="JLV88:JLV93"/>
    <mergeCell ref="JLX88:JLX93"/>
    <mergeCell ref="JLZ88:JLZ93"/>
    <mergeCell ref="JLD88:JLD93"/>
    <mergeCell ref="JLF88:JLF93"/>
    <mergeCell ref="JLH88:JLH93"/>
    <mergeCell ref="JLJ88:JLJ93"/>
    <mergeCell ref="JLL88:JLL93"/>
    <mergeCell ref="JLN88:JLN93"/>
    <mergeCell ref="JNL88:JNL93"/>
    <mergeCell ref="JNN88:JNN93"/>
    <mergeCell ref="JNP88:JNP93"/>
    <mergeCell ref="JNR88:JNR93"/>
    <mergeCell ref="JNT88:JNT93"/>
    <mergeCell ref="JNV88:JNV93"/>
    <mergeCell ref="JMZ88:JMZ93"/>
    <mergeCell ref="JNB88:JNB93"/>
    <mergeCell ref="JND88:JND93"/>
    <mergeCell ref="JNF88:JNF93"/>
    <mergeCell ref="JNH88:JNH93"/>
    <mergeCell ref="JNJ88:JNJ93"/>
    <mergeCell ref="JMN88:JMN93"/>
    <mergeCell ref="JMP88:JMP93"/>
    <mergeCell ref="JMR88:JMR93"/>
    <mergeCell ref="JMT88:JMT93"/>
    <mergeCell ref="JMV88:JMV93"/>
    <mergeCell ref="JMX88:JMX93"/>
    <mergeCell ref="JOV88:JOV93"/>
    <mergeCell ref="JOX88:JOX93"/>
    <mergeCell ref="JOZ88:JOZ93"/>
    <mergeCell ref="JPB88:JPB93"/>
    <mergeCell ref="JPD88:JPD93"/>
    <mergeCell ref="JPF88:JPF93"/>
    <mergeCell ref="JOJ88:JOJ93"/>
    <mergeCell ref="JOL88:JOL93"/>
    <mergeCell ref="JON88:JON93"/>
    <mergeCell ref="JOP88:JOP93"/>
    <mergeCell ref="JOR88:JOR93"/>
    <mergeCell ref="JOT88:JOT93"/>
    <mergeCell ref="JNX88:JNX93"/>
    <mergeCell ref="JNZ88:JNZ93"/>
    <mergeCell ref="JOB88:JOB93"/>
    <mergeCell ref="JOD88:JOD93"/>
    <mergeCell ref="JOF88:JOF93"/>
    <mergeCell ref="JOH88:JOH93"/>
    <mergeCell ref="JQF88:JQF93"/>
    <mergeCell ref="JQH88:JQH93"/>
    <mergeCell ref="JQJ88:JQJ93"/>
    <mergeCell ref="JQL88:JQL93"/>
    <mergeCell ref="JQN88:JQN93"/>
    <mergeCell ref="JQP88:JQP93"/>
    <mergeCell ref="JPT88:JPT93"/>
    <mergeCell ref="JPV88:JPV93"/>
    <mergeCell ref="JPX88:JPX93"/>
    <mergeCell ref="JPZ88:JPZ93"/>
    <mergeCell ref="JQB88:JQB93"/>
    <mergeCell ref="JQD88:JQD93"/>
    <mergeCell ref="JPH88:JPH93"/>
    <mergeCell ref="JPJ88:JPJ93"/>
    <mergeCell ref="JPL88:JPL93"/>
    <mergeCell ref="JPN88:JPN93"/>
    <mergeCell ref="JPP88:JPP93"/>
    <mergeCell ref="JPR88:JPR93"/>
    <mergeCell ref="JRP88:JRP93"/>
    <mergeCell ref="JRR88:JRR93"/>
    <mergeCell ref="JRT88:JRT93"/>
    <mergeCell ref="JRV88:JRV93"/>
    <mergeCell ref="JRX88:JRX93"/>
    <mergeCell ref="JRZ88:JRZ93"/>
    <mergeCell ref="JRD88:JRD93"/>
    <mergeCell ref="JRF88:JRF93"/>
    <mergeCell ref="JRH88:JRH93"/>
    <mergeCell ref="JRJ88:JRJ93"/>
    <mergeCell ref="JRL88:JRL93"/>
    <mergeCell ref="JRN88:JRN93"/>
    <mergeCell ref="JQR88:JQR93"/>
    <mergeCell ref="JQT88:JQT93"/>
    <mergeCell ref="JQV88:JQV93"/>
    <mergeCell ref="JQX88:JQX93"/>
    <mergeCell ref="JQZ88:JQZ93"/>
    <mergeCell ref="JRB88:JRB93"/>
    <mergeCell ref="JSZ88:JSZ93"/>
    <mergeCell ref="JTB88:JTB93"/>
    <mergeCell ref="JTD88:JTD93"/>
    <mergeCell ref="JTF88:JTF93"/>
    <mergeCell ref="JTH88:JTH93"/>
    <mergeCell ref="JTJ88:JTJ93"/>
    <mergeCell ref="JSN88:JSN93"/>
    <mergeCell ref="JSP88:JSP93"/>
    <mergeCell ref="JSR88:JSR93"/>
    <mergeCell ref="JST88:JST93"/>
    <mergeCell ref="JSV88:JSV93"/>
    <mergeCell ref="JSX88:JSX93"/>
    <mergeCell ref="JSB88:JSB93"/>
    <mergeCell ref="JSD88:JSD93"/>
    <mergeCell ref="JSF88:JSF93"/>
    <mergeCell ref="JSH88:JSH93"/>
    <mergeCell ref="JSJ88:JSJ93"/>
    <mergeCell ref="JSL88:JSL93"/>
    <mergeCell ref="JUJ88:JUJ93"/>
    <mergeCell ref="JUL88:JUL93"/>
    <mergeCell ref="JUN88:JUN93"/>
    <mergeCell ref="JUP88:JUP93"/>
    <mergeCell ref="JUR88:JUR93"/>
    <mergeCell ref="JUT88:JUT93"/>
    <mergeCell ref="JTX88:JTX93"/>
    <mergeCell ref="JTZ88:JTZ93"/>
    <mergeCell ref="JUB88:JUB93"/>
    <mergeCell ref="JUD88:JUD93"/>
    <mergeCell ref="JUF88:JUF93"/>
    <mergeCell ref="JUH88:JUH93"/>
    <mergeCell ref="JTL88:JTL93"/>
    <mergeCell ref="JTN88:JTN93"/>
    <mergeCell ref="JTP88:JTP93"/>
    <mergeCell ref="JTR88:JTR93"/>
    <mergeCell ref="JTT88:JTT93"/>
    <mergeCell ref="JTV88:JTV93"/>
    <mergeCell ref="JVT88:JVT93"/>
    <mergeCell ref="JVV88:JVV93"/>
    <mergeCell ref="JVX88:JVX93"/>
    <mergeCell ref="JVZ88:JVZ93"/>
    <mergeCell ref="JWB88:JWB93"/>
    <mergeCell ref="JWD88:JWD93"/>
    <mergeCell ref="JVH88:JVH93"/>
    <mergeCell ref="JVJ88:JVJ93"/>
    <mergeCell ref="JVL88:JVL93"/>
    <mergeCell ref="JVN88:JVN93"/>
    <mergeCell ref="JVP88:JVP93"/>
    <mergeCell ref="JVR88:JVR93"/>
    <mergeCell ref="JUV88:JUV93"/>
    <mergeCell ref="JUX88:JUX93"/>
    <mergeCell ref="JUZ88:JUZ93"/>
    <mergeCell ref="JVB88:JVB93"/>
    <mergeCell ref="JVD88:JVD93"/>
    <mergeCell ref="JVF88:JVF93"/>
    <mergeCell ref="JXD88:JXD93"/>
    <mergeCell ref="JXF88:JXF93"/>
    <mergeCell ref="JXH88:JXH93"/>
    <mergeCell ref="JXJ88:JXJ93"/>
    <mergeCell ref="JXL88:JXL93"/>
    <mergeCell ref="JXN88:JXN93"/>
    <mergeCell ref="JWR88:JWR93"/>
    <mergeCell ref="JWT88:JWT93"/>
    <mergeCell ref="JWV88:JWV93"/>
    <mergeCell ref="JWX88:JWX93"/>
    <mergeCell ref="JWZ88:JWZ93"/>
    <mergeCell ref="JXB88:JXB93"/>
    <mergeCell ref="JWF88:JWF93"/>
    <mergeCell ref="JWH88:JWH93"/>
    <mergeCell ref="JWJ88:JWJ93"/>
    <mergeCell ref="JWL88:JWL93"/>
    <mergeCell ref="JWN88:JWN93"/>
    <mergeCell ref="JWP88:JWP93"/>
    <mergeCell ref="JYN88:JYN93"/>
    <mergeCell ref="JYP88:JYP93"/>
    <mergeCell ref="JYR88:JYR93"/>
    <mergeCell ref="JYT88:JYT93"/>
    <mergeCell ref="JYV88:JYV93"/>
    <mergeCell ref="JYX88:JYX93"/>
    <mergeCell ref="JYB88:JYB93"/>
    <mergeCell ref="JYD88:JYD93"/>
    <mergeCell ref="JYF88:JYF93"/>
    <mergeCell ref="JYH88:JYH93"/>
    <mergeCell ref="JYJ88:JYJ93"/>
    <mergeCell ref="JYL88:JYL93"/>
    <mergeCell ref="JXP88:JXP93"/>
    <mergeCell ref="JXR88:JXR93"/>
    <mergeCell ref="JXT88:JXT93"/>
    <mergeCell ref="JXV88:JXV93"/>
    <mergeCell ref="JXX88:JXX93"/>
    <mergeCell ref="JXZ88:JXZ93"/>
    <mergeCell ref="JZX88:JZX93"/>
    <mergeCell ref="JZZ88:JZZ93"/>
    <mergeCell ref="KAB88:KAB93"/>
    <mergeCell ref="KAD88:KAD93"/>
    <mergeCell ref="KAF88:KAF93"/>
    <mergeCell ref="KAH88:KAH93"/>
    <mergeCell ref="JZL88:JZL93"/>
    <mergeCell ref="JZN88:JZN93"/>
    <mergeCell ref="JZP88:JZP93"/>
    <mergeCell ref="JZR88:JZR93"/>
    <mergeCell ref="JZT88:JZT93"/>
    <mergeCell ref="JZV88:JZV93"/>
    <mergeCell ref="JYZ88:JYZ93"/>
    <mergeCell ref="JZB88:JZB93"/>
    <mergeCell ref="JZD88:JZD93"/>
    <mergeCell ref="JZF88:JZF93"/>
    <mergeCell ref="JZH88:JZH93"/>
    <mergeCell ref="JZJ88:JZJ93"/>
    <mergeCell ref="KBH88:KBH93"/>
    <mergeCell ref="KBJ88:KBJ93"/>
    <mergeCell ref="KBL88:KBL93"/>
    <mergeCell ref="KBN88:KBN93"/>
    <mergeCell ref="KBP88:KBP93"/>
    <mergeCell ref="KBR88:KBR93"/>
    <mergeCell ref="KAV88:KAV93"/>
    <mergeCell ref="KAX88:KAX93"/>
    <mergeCell ref="KAZ88:KAZ93"/>
    <mergeCell ref="KBB88:KBB93"/>
    <mergeCell ref="KBD88:KBD93"/>
    <mergeCell ref="KBF88:KBF93"/>
    <mergeCell ref="KAJ88:KAJ93"/>
    <mergeCell ref="KAL88:KAL93"/>
    <mergeCell ref="KAN88:KAN93"/>
    <mergeCell ref="KAP88:KAP93"/>
    <mergeCell ref="KAR88:KAR93"/>
    <mergeCell ref="KAT88:KAT93"/>
    <mergeCell ref="KCR88:KCR93"/>
    <mergeCell ref="KCT88:KCT93"/>
    <mergeCell ref="KCV88:KCV93"/>
    <mergeCell ref="KCX88:KCX93"/>
    <mergeCell ref="KCZ88:KCZ93"/>
    <mergeCell ref="KDB88:KDB93"/>
    <mergeCell ref="KCF88:KCF93"/>
    <mergeCell ref="KCH88:KCH93"/>
    <mergeCell ref="KCJ88:KCJ93"/>
    <mergeCell ref="KCL88:KCL93"/>
    <mergeCell ref="KCN88:KCN93"/>
    <mergeCell ref="KCP88:KCP93"/>
    <mergeCell ref="KBT88:KBT93"/>
    <mergeCell ref="KBV88:KBV93"/>
    <mergeCell ref="KBX88:KBX93"/>
    <mergeCell ref="KBZ88:KBZ93"/>
    <mergeCell ref="KCB88:KCB93"/>
    <mergeCell ref="KCD88:KCD93"/>
    <mergeCell ref="KEB88:KEB93"/>
    <mergeCell ref="KED88:KED93"/>
    <mergeCell ref="KEF88:KEF93"/>
    <mergeCell ref="KEH88:KEH93"/>
    <mergeCell ref="KEJ88:KEJ93"/>
    <mergeCell ref="KEL88:KEL93"/>
    <mergeCell ref="KDP88:KDP93"/>
    <mergeCell ref="KDR88:KDR93"/>
    <mergeCell ref="KDT88:KDT93"/>
    <mergeCell ref="KDV88:KDV93"/>
    <mergeCell ref="KDX88:KDX93"/>
    <mergeCell ref="KDZ88:KDZ93"/>
    <mergeCell ref="KDD88:KDD93"/>
    <mergeCell ref="KDF88:KDF93"/>
    <mergeCell ref="KDH88:KDH93"/>
    <mergeCell ref="KDJ88:KDJ93"/>
    <mergeCell ref="KDL88:KDL93"/>
    <mergeCell ref="KDN88:KDN93"/>
    <mergeCell ref="KFL88:KFL93"/>
    <mergeCell ref="KFN88:KFN93"/>
    <mergeCell ref="KFP88:KFP93"/>
    <mergeCell ref="KFR88:KFR93"/>
    <mergeCell ref="KFT88:KFT93"/>
    <mergeCell ref="KFV88:KFV93"/>
    <mergeCell ref="KEZ88:KEZ93"/>
    <mergeCell ref="KFB88:KFB93"/>
    <mergeCell ref="KFD88:KFD93"/>
    <mergeCell ref="KFF88:KFF93"/>
    <mergeCell ref="KFH88:KFH93"/>
    <mergeCell ref="KFJ88:KFJ93"/>
    <mergeCell ref="KEN88:KEN93"/>
    <mergeCell ref="KEP88:KEP93"/>
    <mergeCell ref="KER88:KER93"/>
    <mergeCell ref="KET88:KET93"/>
    <mergeCell ref="KEV88:KEV93"/>
    <mergeCell ref="KEX88:KEX93"/>
    <mergeCell ref="KGV88:KGV93"/>
    <mergeCell ref="KGX88:KGX93"/>
    <mergeCell ref="KGZ88:KGZ93"/>
    <mergeCell ref="KHB88:KHB93"/>
    <mergeCell ref="KHD88:KHD93"/>
    <mergeCell ref="KHF88:KHF93"/>
    <mergeCell ref="KGJ88:KGJ93"/>
    <mergeCell ref="KGL88:KGL93"/>
    <mergeCell ref="KGN88:KGN93"/>
    <mergeCell ref="KGP88:KGP93"/>
    <mergeCell ref="KGR88:KGR93"/>
    <mergeCell ref="KGT88:KGT93"/>
    <mergeCell ref="KFX88:KFX93"/>
    <mergeCell ref="KFZ88:KFZ93"/>
    <mergeCell ref="KGB88:KGB93"/>
    <mergeCell ref="KGD88:KGD93"/>
    <mergeCell ref="KGF88:KGF93"/>
    <mergeCell ref="KGH88:KGH93"/>
    <mergeCell ref="KIF88:KIF93"/>
    <mergeCell ref="KIH88:KIH93"/>
    <mergeCell ref="KIJ88:KIJ93"/>
    <mergeCell ref="KIL88:KIL93"/>
    <mergeCell ref="KIN88:KIN93"/>
    <mergeCell ref="KIP88:KIP93"/>
    <mergeCell ref="KHT88:KHT93"/>
    <mergeCell ref="KHV88:KHV93"/>
    <mergeCell ref="KHX88:KHX93"/>
    <mergeCell ref="KHZ88:KHZ93"/>
    <mergeCell ref="KIB88:KIB93"/>
    <mergeCell ref="KID88:KID93"/>
    <mergeCell ref="KHH88:KHH93"/>
    <mergeCell ref="KHJ88:KHJ93"/>
    <mergeCell ref="KHL88:KHL93"/>
    <mergeCell ref="KHN88:KHN93"/>
    <mergeCell ref="KHP88:KHP93"/>
    <mergeCell ref="KHR88:KHR93"/>
    <mergeCell ref="KJP88:KJP93"/>
    <mergeCell ref="KJR88:KJR93"/>
    <mergeCell ref="KJT88:KJT93"/>
    <mergeCell ref="KJV88:KJV93"/>
    <mergeCell ref="KJX88:KJX93"/>
    <mergeCell ref="KJZ88:KJZ93"/>
    <mergeCell ref="KJD88:KJD93"/>
    <mergeCell ref="KJF88:KJF93"/>
    <mergeCell ref="KJH88:KJH93"/>
    <mergeCell ref="KJJ88:KJJ93"/>
    <mergeCell ref="KJL88:KJL93"/>
    <mergeCell ref="KJN88:KJN93"/>
    <mergeCell ref="KIR88:KIR93"/>
    <mergeCell ref="KIT88:KIT93"/>
    <mergeCell ref="KIV88:KIV93"/>
    <mergeCell ref="KIX88:KIX93"/>
    <mergeCell ref="KIZ88:KIZ93"/>
    <mergeCell ref="KJB88:KJB93"/>
    <mergeCell ref="KKZ88:KKZ93"/>
    <mergeCell ref="KLB88:KLB93"/>
    <mergeCell ref="KLD88:KLD93"/>
    <mergeCell ref="KLF88:KLF93"/>
    <mergeCell ref="KLH88:KLH93"/>
    <mergeCell ref="KLJ88:KLJ93"/>
    <mergeCell ref="KKN88:KKN93"/>
    <mergeCell ref="KKP88:KKP93"/>
    <mergeCell ref="KKR88:KKR93"/>
    <mergeCell ref="KKT88:KKT93"/>
    <mergeCell ref="KKV88:KKV93"/>
    <mergeCell ref="KKX88:KKX93"/>
    <mergeCell ref="KKB88:KKB93"/>
    <mergeCell ref="KKD88:KKD93"/>
    <mergeCell ref="KKF88:KKF93"/>
    <mergeCell ref="KKH88:KKH93"/>
    <mergeCell ref="KKJ88:KKJ93"/>
    <mergeCell ref="KKL88:KKL93"/>
    <mergeCell ref="KMJ88:KMJ93"/>
    <mergeCell ref="KML88:KML93"/>
    <mergeCell ref="KMN88:KMN93"/>
    <mergeCell ref="KMP88:KMP93"/>
    <mergeCell ref="KMR88:KMR93"/>
    <mergeCell ref="KMT88:KMT93"/>
    <mergeCell ref="KLX88:KLX93"/>
    <mergeCell ref="KLZ88:KLZ93"/>
    <mergeCell ref="KMB88:KMB93"/>
    <mergeCell ref="KMD88:KMD93"/>
    <mergeCell ref="KMF88:KMF93"/>
    <mergeCell ref="KMH88:KMH93"/>
    <mergeCell ref="KLL88:KLL93"/>
    <mergeCell ref="KLN88:KLN93"/>
    <mergeCell ref="KLP88:KLP93"/>
    <mergeCell ref="KLR88:KLR93"/>
    <mergeCell ref="KLT88:KLT93"/>
    <mergeCell ref="KLV88:KLV93"/>
    <mergeCell ref="KNT88:KNT93"/>
    <mergeCell ref="KNV88:KNV93"/>
    <mergeCell ref="KNX88:KNX93"/>
    <mergeCell ref="KNZ88:KNZ93"/>
    <mergeCell ref="KOB88:KOB93"/>
    <mergeCell ref="KOD88:KOD93"/>
    <mergeCell ref="KNH88:KNH93"/>
    <mergeCell ref="KNJ88:KNJ93"/>
    <mergeCell ref="KNL88:KNL93"/>
    <mergeCell ref="KNN88:KNN93"/>
    <mergeCell ref="KNP88:KNP93"/>
    <mergeCell ref="KNR88:KNR93"/>
    <mergeCell ref="KMV88:KMV93"/>
    <mergeCell ref="KMX88:KMX93"/>
    <mergeCell ref="KMZ88:KMZ93"/>
    <mergeCell ref="KNB88:KNB93"/>
    <mergeCell ref="KND88:KND93"/>
    <mergeCell ref="KNF88:KNF93"/>
    <mergeCell ref="KPD88:KPD93"/>
    <mergeCell ref="KPF88:KPF93"/>
    <mergeCell ref="KPH88:KPH93"/>
    <mergeCell ref="KPJ88:KPJ93"/>
    <mergeCell ref="KPL88:KPL93"/>
    <mergeCell ref="KPN88:KPN93"/>
    <mergeCell ref="KOR88:KOR93"/>
    <mergeCell ref="KOT88:KOT93"/>
    <mergeCell ref="KOV88:KOV93"/>
    <mergeCell ref="KOX88:KOX93"/>
    <mergeCell ref="KOZ88:KOZ93"/>
    <mergeCell ref="KPB88:KPB93"/>
    <mergeCell ref="KOF88:KOF93"/>
    <mergeCell ref="KOH88:KOH93"/>
    <mergeCell ref="KOJ88:KOJ93"/>
    <mergeCell ref="KOL88:KOL93"/>
    <mergeCell ref="KON88:KON93"/>
    <mergeCell ref="KOP88:KOP93"/>
    <mergeCell ref="KQN88:KQN93"/>
    <mergeCell ref="KQP88:KQP93"/>
    <mergeCell ref="KQR88:KQR93"/>
    <mergeCell ref="KQT88:KQT93"/>
    <mergeCell ref="KQV88:KQV93"/>
    <mergeCell ref="KQX88:KQX93"/>
    <mergeCell ref="KQB88:KQB93"/>
    <mergeCell ref="KQD88:KQD93"/>
    <mergeCell ref="KQF88:KQF93"/>
    <mergeCell ref="KQH88:KQH93"/>
    <mergeCell ref="KQJ88:KQJ93"/>
    <mergeCell ref="KQL88:KQL93"/>
    <mergeCell ref="KPP88:KPP93"/>
    <mergeCell ref="KPR88:KPR93"/>
    <mergeCell ref="KPT88:KPT93"/>
    <mergeCell ref="KPV88:KPV93"/>
    <mergeCell ref="KPX88:KPX93"/>
    <mergeCell ref="KPZ88:KPZ93"/>
    <mergeCell ref="KRX88:KRX93"/>
    <mergeCell ref="KRZ88:KRZ93"/>
    <mergeCell ref="KSB88:KSB93"/>
    <mergeCell ref="KSD88:KSD93"/>
    <mergeCell ref="KSF88:KSF93"/>
    <mergeCell ref="KSH88:KSH93"/>
    <mergeCell ref="KRL88:KRL93"/>
    <mergeCell ref="KRN88:KRN93"/>
    <mergeCell ref="KRP88:KRP93"/>
    <mergeCell ref="KRR88:KRR93"/>
    <mergeCell ref="KRT88:KRT93"/>
    <mergeCell ref="KRV88:KRV93"/>
    <mergeCell ref="KQZ88:KQZ93"/>
    <mergeCell ref="KRB88:KRB93"/>
    <mergeCell ref="KRD88:KRD93"/>
    <mergeCell ref="KRF88:KRF93"/>
    <mergeCell ref="KRH88:KRH93"/>
    <mergeCell ref="KRJ88:KRJ93"/>
    <mergeCell ref="KTH88:KTH93"/>
    <mergeCell ref="KTJ88:KTJ93"/>
    <mergeCell ref="KTL88:KTL93"/>
    <mergeCell ref="KTN88:KTN93"/>
    <mergeCell ref="KTP88:KTP93"/>
    <mergeCell ref="KTR88:KTR93"/>
    <mergeCell ref="KSV88:KSV93"/>
    <mergeCell ref="KSX88:KSX93"/>
    <mergeCell ref="KSZ88:KSZ93"/>
    <mergeCell ref="KTB88:KTB93"/>
    <mergeCell ref="KTD88:KTD93"/>
    <mergeCell ref="KTF88:KTF93"/>
    <mergeCell ref="KSJ88:KSJ93"/>
    <mergeCell ref="KSL88:KSL93"/>
    <mergeCell ref="KSN88:KSN93"/>
    <mergeCell ref="KSP88:KSP93"/>
    <mergeCell ref="KSR88:KSR93"/>
    <mergeCell ref="KST88:KST93"/>
    <mergeCell ref="KUR88:KUR93"/>
    <mergeCell ref="KUT88:KUT93"/>
    <mergeCell ref="KUV88:KUV93"/>
    <mergeCell ref="KUX88:KUX93"/>
    <mergeCell ref="KUZ88:KUZ93"/>
    <mergeCell ref="KVB88:KVB93"/>
    <mergeCell ref="KUF88:KUF93"/>
    <mergeCell ref="KUH88:KUH93"/>
    <mergeCell ref="KUJ88:KUJ93"/>
    <mergeCell ref="KUL88:KUL93"/>
    <mergeCell ref="KUN88:KUN93"/>
    <mergeCell ref="KUP88:KUP93"/>
    <mergeCell ref="KTT88:KTT93"/>
    <mergeCell ref="KTV88:KTV93"/>
    <mergeCell ref="KTX88:KTX93"/>
    <mergeCell ref="KTZ88:KTZ93"/>
    <mergeCell ref="KUB88:KUB93"/>
    <mergeCell ref="KUD88:KUD93"/>
    <mergeCell ref="KWB88:KWB93"/>
    <mergeCell ref="KWD88:KWD93"/>
    <mergeCell ref="KWF88:KWF93"/>
    <mergeCell ref="KWH88:KWH93"/>
    <mergeCell ref="KWJ88:KWJ93"/>
    <mergeCell ref="KWL88:KWL93"/>
    <mergeCell ref="KVP88:KVP93"/>
    <mergeCell ref="KVR88:KVR93"/>
    <mergeCell ref="KVT88:KVT93"/>
    <mergeCell ref="KVV88:KVV93"/>
    <mergeCell ref="KVX88:KVX93"/>
    <mergeCell ref="KVZ88:KVZ93"/>
    <mergeCell ref="KVD88:KVD93"/>
    <mergeCell ref="KVF88:KVF93"/>
    <mergeCell ref="KVH88:KVH93"/>
    <mergeCell ref="KVJ88:KVJ93"/>
    <mergeCell ref="KVL88:KVL93"/>
    <mergeCell ref="KVN88:KVN93"/>
    <mergeCell ref="KXL88:KXL93"/>
    <mergeCell ref="KXN88:KXN93"/>
    <mergeCell ref="KXP88:KXP93"/>
    <mergeCell ref="KXR88:KXR93"/>
    <mergeCell ref="KXT88:KXT93"/>
    <mergeCell ref="KXV88:KXV93"/>
    <mergeCell ref="KWZ88:KWZ93"/>
    <mergeCell ref="KXB88:KXB93"/>
    <mergeCell ref="KXD88:KXD93"/>
    <mergeCell ref="KXF88:KXF93"/>
    <mergeCell ref="KXH88:KXH93"/>
    <mergeCell ref="KXJ88:KXJ93"/>
    <mergeCell ref="KWN88:KWN93"/>
    <mergeCell ref="KWP88:KWP93"/>
    <mergeCell ref="KWR88:KWR93"/>
    <mergeCell ref="KWT88:KWT93"/>
    <mergeCell ref="KWV88:KWV93"/>
    <mergeCell ref="KWX88:KWX93"/>
    <mergeCell ref="KYV88:KYV93"/>
    <mergeCell ref="KYX88:KYX93"/>
    <mergeCell ref="KYZ88:KYZ93"/>
    <mergeCell ref="KZB88:KZB93"/>
    <mergeCell ref="KZD88:KZD93"/>
    <mergeCell ref="KZF88:KZF93"/>
    <mergeCell ref="KYJ88:KYJ93"/>
    <mergeCell ref="KYL88:KYL93"/>
    <mergeCell ref="KYN88:KYN93"/>
    <mergeCell ref="KYP88:KYP93"/>
    <mergeCell ref="KYR88:KYR93"/>
    <mergeCell ref="KYT88:KYT93"/>
    <mergeCell ref="KXX88:KXX93"/>
    <mergeCell ref="KXZ88:KXZ93"/>
    <mergeCell ref="KYB88:KYB93"/>
    <mergeCell ref="KYD88:KYD93"/>
    <mergeCell ref="KYF88:KYF93"/>
    <mergeCell ref="KYH88:KYH93"/>
    <mergeCell ref="LAF88:LAF93"/>
    <mergeCell ref="LAH88:LAH93"/>
    <mergeCell ref="LAJ88:LAJ93"/>
    <mergeCell ref="LAL88:LAL93"/>
    <mergeCell ref="LAN88:LAN93"/>
    <mergeCell ref="LAP88:LAP93"/>
    <mergeCell ref="KZT88:KZT93"/>
    <mergeCell ref="KZV88:KZV93"/>
    <mergeCell ref="KZX88:KZX93"/>
    <mergeCell ref="KZZ88:KZZ93"/>
    <mergeCell ref="LAB88:LAB93"/>
    <mergeCell ref="LAD88:LAD93"/>
    <mergeCell ref="KZH88:KZH93"/>
    <mergeCell ref="KZJ88:KZJ93"/>
    <mergeCell ref="KZL88:KZL93"/>
    <mergeCell ref="KZN88:KZN93"/>
    <mergeCell ref="KZP88:KZP93"/>
    <mergeCell ref="KZR88:KZR93"/>
    <mergeCell ref="LBP88:LBP93"/>
    <mergeCell ref="LBR88:LBR93"/>
    <mergeCell ref="LBT88:LBT93"/>
    <mergeCell ref="LBV88:LBV93"/>
    <mergeCell ref="LBX88:LBX93"/>
    <mergeCell ref="LBZ88:LBZ93"/>
    <mergeCell ref="LBD88:LBD93"/>
    <mergeCell ref="LBF88:LBF93"/>
    <mergeCell ref="LBH88:LBH93"/>
    <mergeCell ref="LBJ88:LBJ93"/>
    <mergeCell ref="LBL88:LBL93"/>
    <mergeCell ref="LBN88:LBN93"/>
    <mergeCell ref="LAR88:LAR93"/>
    <mergeCell ref="LAT88:LAT93"/>
    <mergeCell ref="LAV88:LAV93"/>
    <mergeCell ref="LAX88:LAX93"/>
    <mergeCell ref="LAZ88:LAZ93"/>
    <mergeCell ref="LBB88:LBB93"/>
    <mergeCell ref="LCZ88:LCZ93"/>
    <mergeCell ref="LDB88:LDB93"/>
    <mergeCell ref="LDD88:LDD93"/>
    <mergeCell ref="LDF88:LDF93"/>
    <mergeCell ref="LDH88:LDH93"/>
    <mergeCell ref="LDJ88:LDJ93"/>
    <mergeCell ref="LCN88:LCN93"/>
    <mergeCell ref="LCP88:LCP93"/>
    <mergeCell ref="LCR88:LCR93"/>
    <mergeCell ref="LCT88:LCT93"/>
    <mergeCell ref="LCV88:LCV93"/>
    <mergeCell ref="LCX88:LCX93"/>
    <mergeCell ref="LCB88:LCB93"/>
    <mergeCell ref="LCD88:LCD93"/>
    <mergeCell ref="LCF88:LCF93"/>
    <mergeCell ref="LCH88:LCH93"/>
    <mergeCell ref="LCJ88:LCJ93"/>
    <mergeCell ref="LCL88:LCL93"/>
    <mergeCell ref="LEJ88:LEJ93"/>
    <mergeCell ref="LEL88:LEL93"/>
    <mergeCell ref="LEN88:LEN93"/>
    <mergeCell ref="LEP88:LEP93"/>
    <mergeCell ref="LER88:LER93"/>
    <mergeCell ref="LET88:LET93"/>
    <mergeCell ref="LDX88:LDX93"/>
    <mergeCell ref="LDZ88:LDZ93"/>
    <mergeCell ref="LEB88:LEB93"/>
    <mergeCell ref="LED88:LED93"/>
    <mergeCell ref="LEF88:LEF93"/>
    <mergeCell ref="LEH88:LEH93"/>
    <mergeCell ref="LDL88:LDL93"/>
    <mergeCell ref="LDN88:LDN93"/>
    <mergeCell ref="LDP88:LDP93"/>
    <mergeCell ref="LDR88:LDR93"/>
    <mergeCell ref="LDT88:LDT93"/>
    <mergeCell ref="LDV88:LDV93"/>
    <mergeCell ref="LFT88:LFT93"/>
    <mergeCell ref="LFV88:LFV93"/>
    <mergeCell ref="LFX88:LFX93"/>
    <mergeCell ref="LFZ88:LFZ93"/>
    <mergeCell ref="LGB88:LGB93"/>
    <mergeCell ref="LGD88:LGD93"/>
    <mergeCell ref="LFH88:LFH93"/>
    <mergeCell ref="LFJ88:LFJ93"/>
    <mergeCell ref="LFL88:LFL93"/>
    <mergeCell ref="LFN88:LFN93"/>
    <mergeCell ref="LFP88:LFP93"/>
    <mergeCell ref="LFR88:LFR93"/>
    <mergeCell ref="LEV88:LEV93"/>
    <mergeCell ref="LEX88:LEX93"/>
    <mergeCell ref="LEZ88:LEZ93"/>
    <mergeCell ref="LFB88:LFB93"/>
    <mergeCell ref="LFD88:LFD93"/>
    <mergeCell ref="LFF88:LFF93"/>
    <mergeCell ref="LHD88:LHD93"/>
    <mergeCell ref="LHF88:LHF93"/>
    <mergeCell ref="LHH88:LHH93"/>
    <mergeCell ref="LHJ88:LHJ93"/>
    <mergeCell ref="LHL88:LHL93"/>
    <mergeCell ref="LHN88:LHN93"/>
    <mergeCell ref="LGR88:LGR93"/>
    <mergeCell ref="LGT88:LGT93"/>
    <mergeCell ref="LGV88:LGV93"/>
    <mergeCell ref="LGX88:LGX93"/>
    <mergeCell ref="LGZ88:LGZ93"/>
    <mergeCell ref="LHB88:LHB93"/>
    <mergeCell ref="LGF88:LGF93"/>
    <mergeCell ref="LGH88:LGH93"/>
    <mergeCell ref="LGJ88:LGJ93"/>
    <mergeCell ref="LGL88:LGL93"/>
    <mergeCell ref="LGN88:LGN93"/>
    <mergeCell ref="LGP88:LGP93"/>
    <mergeCell ref="LIN88:LIN93"/>
    <mergeCell ref="LIP88:LIP93"/>
    <mergeCell ref="LIR88:LIR93"/>
    <mergeCell ref="LIT88:LIT93"/>
    <mergeCell ref="LIV88:LIV93"/>
    <mergeCell ref="LIX88:LIX93"/>
    <mergeCell ref="LIB88:LIB93"/>
    <mergeCell ref="LID88:LID93"/>
    <mergeCell ref="LIF88:LIF93"/>
    <mergeCell ref="LIH88:LIH93"/>
    <mergeCell ref="LIJ88:LIJ93"/>
    <mergeCell ref="LIL88:LIL93"/>
    <mergeCell ref="LHP88:LHP93"/>
    <mergeCell ref="LHR88:LHR93"/>
    <mergeCell ref="LHT88:LHT93"/>
    <mergeCell ref="LHV88:LHV93"/>
    <mergeCell ref="LHX88:LHX93"/>
    <mergeCell ref="LHZ88:LHZ93"/>
    <mergeCell ref="LJX88:LJX93"/>
    <mergeCell ref="LJZ88:LJZ93"/>
    <mergeCell ref="LKB88:LKB93"/>
    <mergeCell ref="LKD88:LKD93"/>
    <mergeCell ref="LKF88:LKF93"/>
    <mergeCell ref="LKH88:LKH93"/>
    <mergeCell ref="LJL88:LJL93"/>
    <mergeCell ref="LJN88:LJN93"/>
    <mergeCell ref="LJP88:LJP93"/>
    <mergeCell ref="LJR88:LJR93"/>
    <mergeCell ref="LJT88:LJT93"/>
    <mergeCell ref="LJV88:LJV93"/>
    <mergeCell ref="LIZ88:LIZ93"/>
    <mergeCell ref="LJB88:LJB93"/>
    <mergeCell ref="LJD88:LJD93"/>
    <mergeCell ref="LJF88:LJF93"/>
    <mergeCell ref="LJH88:LJH93"/>
    <mergeCell ref="LJJ88:LJJ93"/>
    <mergeCell ref="LLH88:LLH93"/>
    <mergeCell ref="LLJ88:LLJ93"/>
    <mergeCell ref="LLL88:LLL93"/>
    <mergeCell ref="LLN88:LLN93"/>
    <mergeCell ref="LLP88:LLP93"/>
    <mergeCell ref="LLR88:LLR93"/>
    <mergeCell ref="LKV88:LKV93"/>
    <mergeCell ref="LKX88:LKX93"/>
    <mergeCell ref="LKZ88:LKZ93"/>
    <mergeCell ref="LLB88:LLB93"/>
    <mergeCell ref="LLD88:LLD93"/>
    <mergeCell ref="LLF88:LLF93"/>
    <mergeCell ref="LKJ88:LKJ93"/>
    <mergeCell ref="LKL88:LKL93"/>
    <mergeCell ref="LKN88:LKN93"/>
    <mergeCell ref="LKP88:LKP93"/>
    <mergeCell ref="LKR88:LKR93"/>
    <mergeCell ref="LKT88:LKT93"/>
    <mergeCell ref="LMR88:LMR93"/>
    <mergeCell ref="LMT88:LMT93"/>
    <mergeCell ref="LMV88:LMV93"/>
    <mergeCell ref="LMX88:LMX93"/>
    <mergeCell ref="LMZ88:LMZ93"/>
    <mergeCell ref="LNB88:LNB93"/>
    <mergeCell ref="LMF88:LMF93"/>
    <mergeCell ref="LMH88:LMH93"/>
    <mergeCell ref="LMJ88:LMJ93"/>
    <mergeCell ref="LML88:LML93"/>
    <mergeCell ref="LMN88:LMN93"/>
    <mergeCell ref="LMP88:LMP93"/>
    <mergeCell ref="LLT88:LLT93"/>
    <mergeCell ref="LLV88:LLV93"/>
    <mergeCell ref="LLX88:LLX93"/>
    <mergeCell ref="LLZ88:LLZ93"/>
    <mergeCell ref="LMB88:LMB93"/>
    <mergeCell ref="LMD88:LMD93"/>
    <mergeCell ref="LOB88:LOB93"/>
    <mergeCell ref="LOD88:LOD93"/>
    <mergeCell ref="LOF88:LOF93"/>
    <mergeCell ref="LOH88:LOH93"/>
    <mergeCell ref="LOJ88:LOJ93"/>
    <mergeCell ref="LOL88:LOL93"/>
    <mergeCell ref="LNP88:LNP93"/>
    <mergeCell ref="LNR88:LNR93"/>
    <mergeCell ref="LNT88:LNT93"/>
    <mergeCell ref="LNV88:LNV93"/>
    <mergeCell ref="LNX88:LNX93"/>
    <mergeCell ref="LNZ88:LNZ93"/>
    <mergeCell ref="LND88:LND93"/>
    <mergeCell ref="LNF88:LNF93"/>
    <mergeCell ref="LNH88:LNH93"/>
    <mergeCell ref="LNJ88:LNJ93"/>
    <mergeCell ref="LNL88:LNL93"/>
    <mergeCell ref="LNN88:LNN93"/>
    <mergeCell ref="LPL88:LPL93"/>
    <mergeCell ref="LPN88:LPN93"/>
    <mergeCell ref="LPP88:LPP93"/>
    <mergeCell ref="LPR88:LPR93"/>
    <mergeCell ref="LPT88:LPT93"/>
    <mergeCell ref="LPV88:LPV93"/>
    <mergeCell ref="LOZ88:LOZ93"/>
    <mergeCell ref="LPB88:LPB93"/>
    <mergeCell ref="LPD88:LPD93"/>
    <mergeCell ref="LPF88:LPF93"/>
    <mergeCell ref="LPH88:LPH93"/>
    <mergeCell ref="LPJ88:LPJ93"/>
    <mergeCell ref="LON88:LON93"/>
    <mergeCell ref="LOP88:LOP93"/>
    <mergeCell ref="LOR88:LOR93"/>
    <mergeCell ref="LOT88:LOT93"/>
    <mergeCell ref="LOV88:LOV93"/>
    <mergeCell ref="LOX88:LOX93"/>
    <mergeCell ref="LQV88:LQV93"/>
    <mergeCell ref="LQX88:LQX93"/>
    <mergeCell ref="LQZ88:LQZ93"/>
    <mergeCell ref="LRB88:LRB93"/>
    <mergeCell ref="LRD88:LRD93"/>
    <mergeCell ref="LRF88:LRF93"/>
    <mergeCell ref="LQJ88:LQJ93"/>
    <mergeCell ref="LQL88:LQL93"/>
    <mergeCell ref="LQN88:LQN93"/>
    <mergeCell ref="LQP88:LQP93"/>
    <mergeCell ref="LQR88:LQR93"/>
    <mergeCell ref="LQT88:LQT93"/>
    <mergeCell ref="LPX88:LPX93"/>
    <mergeCell ref="LPZ88:LPZ93"/>
    <mergeCell ref="LQB88:LQB93"/>
    <mergeCell ref="LQD88:LQD93"/>
    <mergeCell ref="LQF88:LQF93"/>
    <mergeCell ref="LQH88:LQH93"/>
    <mergeCell ref="LSF88:LSF93"/>
    <mergeCell ref="LSH88:LSH93"/>
    <mergeCell ref="LSJ88:LSJ93"/>
    <mergeCell ref="LSL88:LSL93"/>
    <mergeCell ref="LSN88:LSN93"/>
    <mergeCell ref="LSP88:LSP93"/>
    <mergeCell ref="LRT88:LRT93"/>
    <mergeCell ref="LRV88:LRV93"/>
    <mergeCell ref="LRX88:LRX93"/>
    <mergeCell ref="LRZ88:LRZ93"/>
    <mergeCell ref="LSB88:LSB93"/>
    <mergeCell ref="LSD88:LSD93"/>
    <mergeCell ref="LRH88:LRH93"/>
    <mergeCell ref="LRJ88:LRJ93"/>
    <mergeCell ref="LRL88:LRL93"/>
    <mergeCell ref="LRN88:LRN93"/>
    <mergeCell ref="LRP88:LRP93"/>
    <mergeCell ref="LRR88:LRR93"/>
    <mergeCell ref="LTP88:LTP93"/>
    <mergeCell ref="LTR88:LTR93"/>
    <mergeCell ref="LTT88:LTT93"/>
    <mergeCell ref="LTV88:LTV93"/>
    <mergeCell ref="LTX88:LTX93"/>
    <mergeCell ref="LTZ88:LTZ93"/>
    <mergeCell ref="LTD88:LTD93"/>
    <mergeCell ref="LTF88:LTF93"/>
    <mergeCell ref="LTH88:LTH93"/>
    <mergeCell ref="LTJ88:LTJ93"/>
    <mergeCell ref="LTL88:LTL93"/>
    <mergeCell ref="LTN88:LTN93"/>
    <mergeCell ref="LSR88:LSR93"/>
    <mergeCell ref="LST88:LST93"/>
    <mergeCell ref="LSV88:LSV93"/>
    <mergeCell ref="LSX88:LSX93"/>
    <mergeCell ref="LSZ88:LSZ93"/>
    <mergeCell ref="LTB88:LTB93"/>
    <mergeCell ref="LUZ88:LUZ93"/>
    <mergeCell ref="LVB88:LVB93"/>
    <mergeCell ref="LVD88:LVD93"/>
    <mergeCell ref="LVF88:LVF93"/>
    <mergeCell ref="LVH88:LVH93"/>
    <mergeCell ref="LVJ88:LVJ93"/>
    <mergeCell ref="LUN88:LUN93"/>
    <mergeCell ref="LUP88:LUP93"/>
    <mergeCell ref="LUR88:LUR93"/>
    <mergeCell ref="LUT88:LUT93"/>
    <mergeCell ref="LUV88:LUV93"/>
    <mergeCell ref="LUX88:LUX93"/>
    <mergeCell ref="LUB88:LUB93"/>
    <mergeCell ref="LUD88:LUD93"/>
    <mergeCell ref="LUF88:LUF93"/>
    <mergeCell ref="LUH88:LUH93"/>
    <mergeCell ref="LUJ88:LUJ93"/>
    <mergeCell ref="LUL88:LUL93"/>
    <mergeCell ref="LWJ88:LWJ93"/>
    <mergeCell ref="LWL88:LWL93"/>
    <mergeCell ref="LWN88:LWN93"/>
    <mergeCell ref="LWP88:LWP93"/>
    <mergeCell ref="LWR88:LWR93"/>
    <mergeCell ref="LWT88:LWT93"/>
    <mergeCell ref="LVX88:LVX93"/>
    <mergeCell ref="LVZ88:LVZ93"/>
    <mergeCell ref="LWB88:LWB93"/>
    <mergeCell ref="LWD88:LWD93"/>
    <mergeCell ref="LWF88:LWF93"/>
    <mergeCell ref="LWH88:LWH93"/>
    <mergeCell ref="LVL88:LVL93"/>
    <mergeCell ref="LVN88:LVN93"/>
    <mergeCell ref="LVP88:LVP93"/>
    <mergeCell ref="LVR88:LVR93"/>
    <mergeCell ref="LVT88:LVT93"/>
    <mergeCell ref="LVV88:LVV93"/>
    <mergeCell ref="LXT88:LXT93"/>
    <mergeCell ref="LXV88:LXV93"/>
    <mergeCell ref="LXX88:LXX93"/>
    <mergeCell ref="LXZ88:LXZ93"/>
    <mergeCell ref="LYB88:LYB93"/>
    <mergeCell ref="LYD88:LYD93"/>
    <mergeCell ref="LXH88:LXH93"/>
    <mergeCell ref="LXJ88:LXJ93"/>
    <mergeCell ref="LXL88:LXL93"/>
    <mergeCell ref="LXN88:LXN93"/>
    <mergeCell ref="LXP88:LXP93"/>
    <mergeCell ref="LXR88:LXR93"/>
    <mergeCell ref="LWV88:LWV93"/>
    <mergeCell ref="LWX88:LWX93"/>
    <mergeCell ref="LWZ88:LWZ93"/>
    <mergeCell ref="LXB88:LXB93"/>
    <mergeCell ref="LXD88:LXD93"/>
    <mergeCell ref="LXF88:LXF93"/>
    <mergeCell ref="LZD88:LZD93"/>
    <mergeCell ref="LZF88:LZF93"/>
    <mergeCell ref="LZH88:LZH93"/>
    <mergeCell ref="LZJ88:LZJ93"/>
    <mergeCell ref="LZL88:LZL93"/>
    <mergeCell ref="LZN88:LZN93"/>
    <mergeCell ref="LYR88:LYR93"/>
    <mergeCell ref="LYT88:LYT93"/>
    <mergeCell ref="LYV88:LYV93"/>
    <mergeCell ref="LYX88:LYX93"/>
    <mergeCell ref="LYZ88:LYZ93"/>
    <mergeCell ref="LZB88:LZB93"/>
    <mergeCell ref="LYF88:LYF93"/>
    <mergeCell ref="LYH88:LYH93"/>
    <mergeCell ref="LYJ88:LYJ93"/>
    <mergeCell ref="LYL88:LYL93"/>
    <mergeCell ref="LYN88:LYN93"/>
    <mergeCell ref="LYP88:LYP93"/>
    <mergeCell ref="MAN88:MAN93"/>
    <mergeCell ref="MAP88:MAP93"/>
    <mergeCell ref="MAR88:MAR93"/>
    <mergeCell ref="MAT88:MAT93"/>
    <mergeCell ref="MAV88:MAV93"/>
    <mergeCell ref="MAX88:MAX93"/>
    <mergeCell ref="MAB88:MAB93"/>
    <mergeCell ref="MAD88:MAD93"/>
    <mergeCell ref="MAF88:MAF93"/>
    <mergeCell ref="MAH88:MAH93"/>
    <mergeCell ref="MAJ88:MAJ93"/>
    <mergeCell ref="MAL88:MAL93"/>
    <mergeCell ref="LZP88:LZP93"/>
    <mergeCell ref="LZR88:LZR93"/>
    <mergeCell ref="LZT88:LZT93"/>
    <mergeCell ref="LZV88:LZV93"/>
    <mergeCell ref="LZX88:LZX93"/>
    <mergeCell ref="LZZ88:LZZ93"/>
    <mergeCell ref="MBX88:MBX93"/>
    <mergeCell ref="MBZ88:MBZ93"/>
    <mergeCell ref="MCB88:MCB93"/>
    <mergeCell ref="MCD88:MCD93"/>
    <mergeCell ref="MCF88:MCF93"/>
    <mergeCell ref="MCH88:MCH93"/>
    <mergeCell ref="MBL88:MBL93"/>
    <mergeCell ref="MBN88:MBN93"/>
    <mergeCell ref="MBP88:MBP93"/>
    <mergeCell ref="MBR88:MBR93"/>
    <mergeCell ref="MBT88:MBT93"/>
    <mergeCell ref="MBV88:MBV93"/>
    <mergeCell ref="MAZ88:MAZ93"/>
    <mergeCell ref="MBB88:MBB93"/>
    <mergeCell ref="MBD88:MBD93"/>
    <mergeCell ref="MBF88:MBF93"/>
    <mergeCell ref="MBH88:MBH93"/>
    <mergeCell ref="MBJ88:MBJ93"/>
    <mergeCell ref="MDH88:MDH93"/>
    <mergeCell ref="MDJ88:MDJ93"/>
    <mergeCell ref="MDL88:MDL93"/>
    <mergeCell ref="MDN88:MDN93"/>
    <mergeCell ref="MDP88:MDP93"/>
    <mergeCell ref="MDR88:MDR93"/>
    <mergeCell ref="MCV88:MCV93"/>
    <mergeCell ref="MCX88:MCX93"/>
    <mergeCell ref="MCZ88:MCZ93"/>
    <mergeCell ref="MDB88:MDB93"/>
    <mergeCell ref="MDD88:MDD93"/>
    <mergeCell ref="MDF88:MDF93"/>
    <mergeCell ref="MCJ88:MCJ93"/>
    <mergeCell ref="MCL88:MCL93"/>
    <mergeCell ref="MCN88:MCN93"/>
    <mergeCell ref="MCP88:MCP93"/>
    <mergeCell ref="MCR88:MCR93"/>
    <mergeCell ref="MCT88:MCT93"/>
    <mergeCell ref="MER88:MER93"/>
    <mergeCell ref="MET88:MET93"/>
    <mergeCell ref="MEV88:MEV93"/>
    <mergeCell ref="MEX88:MEX93"/>
    <mergeCell ref="MEZ88:MEZ93"/>
    <mergeCell ref="MFB88:MFB93"/>
    <mergeCell ref="MEF88:MEF93"/>
    <mergeCell ref="MEH88:MEH93"/>
    <mergeCell ref="MEJ88:MEJ93"/>
    <mergeCell ref="MEL88:MEL93"/>
    <mergeCell ref="MEN88:MEN93"/>
    <mergeCell ref="MEP88:MEP93"/>
    <mergeCell ref="MDT88:MDT93"/>
    <mergeCell ref="MDV88:MDV93"/>
    <mergeCell ref="MDX88:MDX93"/>
    <mergeCell ref="MDZ88:MDZ93"/>
    <mergeCell ref="MEB88:MEB93"/>
    <mergeCell ref="MED88:MED93"/>
    <mergeCell ref="MGB88:MGB93"/>
    <mergeCell ref="MGD88:MGD93"/>
    <mergeCell ref="MGF88:MGF93"/>
    <mergeCell ref="MGH88:MGH93"/>
    <mergeCell ref="MGJ88:MGJ93"/>
    <mergeCell ref="MGL88:MGL93"/>
    <mergeCell ref="MFP88:MFP93"/>
    <mergeCell ref="MFR88:MFR93"/>
    <mergeCell ref="MFT88:MFT93"/>
    <mergeCell ref="MFV88:MFV93"/>
    <mergeCell ref="MFX88:MFX93"/>
    <mergeCell ref="MFZ88:MFZ93"/>
    <mergeCell ref="MFD88:MFD93"/>
    <mergeCell ref="MFF88:MFF93"/>
    <mergeCell ref="MFH88:MFH93"/>
    <mergeCell ref="MFJ88:MFJ93"/>
    <mergeCell ref="MFL88:MFL93"/>
    <mergeCell ref="MFN88:MFN93"/>
    <mergeCell ref="MHL88:MHL93"/>
    <mergeCell ref="MHN88:MHN93"/>
    <mergeCell ref="MHP88:MHP93"/>
    <mergeCell ref="MHR88:MHR93"/>
    <mergeCell ref="MHT88:MHT93"/>
    <mergeCell ref="MHV88:MHV93"/>
    <mergeCell ref="MGZ88:MGZ93"/>
    <mergeCell ref="MHB88:MHB93"/>
    <mergeCell ref="MHD88:MHD93"/>
    <mergeCell ref="MHF88:MHF93"/>
    <mergeCell ref="MHH88:MHH93"/>
    <mergeCell ref="MHJ88:MHJ93"/>
    <mergeCell ref="MGN88:MGN93"/>
    <mergeCell ref="MGP88:MGP93"/>
    <mergeCell ref="MGR88:MGR93"/>
    <mergeCell ref="MGT88:MGT93"/>
    <mergeCell ref="MGV88:MGV93"/>
    <mergeCell ref="MGX88:MGX93"/>
    <mergeCell ref="MIV88:MIV93"/>
    <mergeCell ref="MIX88:MIX93"/>
    <mergeCell ref="MIZ88:MIZ93"/>
    <mergeCell ref="MJB88:MJB93"/>
    <mergeCell ref="MJD88:MJD93"/>
    <mergeCell ref="MJF88:MJF93"/>
    <mergeCell ref="MIJ88:MIJ93"/>
    <mergeCell ref="MIL88:MIL93"/>
    <mergeCell ref="MIN88:MIN93"/>
    <mergeCell ref="MIP88:MIP93"/>
    <mergeCell ref="MIR88:MIR93"/>
    <mergeCell ref="MIT88:MIT93"/>
    <mergeCell ref="MHX88:MHX93"/>
    <mergeCell ref="MHZ88:MHZ93"/>
    <mergeCell ref="MIB88:MIB93"/>
    <mergeCell ref="MID88:MID93"/>
    <mergeCell ref="MIF88:MIF93"/>
    <mergeCell ref="MIH88:MIH93"/>
    <mergeCell ref="MKF88:MKF93"/>
    <mergeCell ref="MKH88:MKH93"/>
    <mergeCell ref="MKJ88:MKJ93"/>
    <mergeCell ref="MKL88:MKL93"/>
    <mergeCell ref="MKN88:MKN93"/>
    <mergeCell ref="MKP88:MKP93"/>
    <mergeCell ref="MJT88:MJT93"/>
    <mergeCell ref="MJV88:MJV93"/>
    <mergeCell ref="MJX88:MJX93"/>
    <mergeCell ref="MJZ88:MJZ93"/>
    <mergeCell ref="MKB88:MKB93"/>
    <mergeCell ref="MKD88:MKD93"/>
    <mergeCell ref="MJH88:MJH93"/>
    <mergeCell ref="MJJ88:MJJ93"/>
    <mergeCell ref="MJL88:MJL93"/>
    <mergeCell ref="MJN88:MJN93"/>
    <mergeCell ref="MJP88:MJP93"/>
    <mergeCell ref="MJR88:MJR93"/>
    <mergeCell ref="MLP88:MLP93"/>
    <mergeCell ref="MLR88:MLR93"/>
    <mergeCell ref="MLT88:MLT93"/>
    <mergeCell ref="MLV88:MLV93"/>
    <mergeCell ref="MLX88:MLX93"/>
    <mergeCell ref="MLZ88:MLZ93"/>
    <mergeCell ref="MLD88:MLD93"/>
    <mergeCell ref="MLF88:MLF93"/>
    <mergeCell ref="MLH88:MLH93"/>
    <mergeCell ref="MLJ88:MLJ93"/>
    <mergeCell ref="MLL88:MLL93"/>
    <mergeCell ref="MLN88:MLN93"/>
    <mergeCell ref="MKR88:MKR93"/>
    <mergeCell ref="MKT88:MKT93"/>
    <mergeCell ref="MKV88:MKV93"/>
    <mergeCell ref="MKX88:MKX93"/>
    <mergeCell ref="MKZ88:MKZ93"/>
    <mergeCell ref="MLB88:MLB93"/>
    <mergeCell ref="MMZ88:MMZ93"/>
    <mergeCell ref="MNB88:MNB93"/>
    <mergeCell ref="MND88:MND93"/>
    <mergeCell ref="MNF88:MNF93"/>
    <mergeCell ref="MNH88:MNH93"/>
    <mergeCell ref="MNJ88:MNJ93"/>
    <mergeCell ref="MMN88:MMN93"/>
    <mergeCell ref="MMP88:MMP93"/>
    <mergeCell ref="MMR88:MMR93"/>
    <mergeCell ref="MMT88:MMT93"/>
    <mergeCell ref="MMV88:MMV93"/>
    <mergeCell ref="MMX88:MMX93"/>
    <mergeCell ref="MMB88:MMB93"/>
    <mergeCell ref="MMD88:MMD93"/>
    <mergeCell ref="MMF88:MMF93"/>
    <mergeCell ref="MMH88:MMH93"/>
    <mergeCell ref="MMJ88:MMJ93"/>
    <mergeCell ref="MML88:MML93"/>
    <mergeCell ref="MOJ88:MOJ93"/>
    <mergeCell ref="MOL88:MOL93"/>
    <mergeCell ref="MON88:MON93"/>
    <mergeCell ref="MOP88:MOP93"/>
    <mergeCell ref="MOR88:MOR93"/>
    <mergeCell ref="MOT88:MOT93"/>
    <mergeCell ref="MNX88:MNX93"/>
    <mergeCell ref="MNZ88:MNZ93"/>
    <mergeCell ref="MOB88:MOB93"/>
    <mergeCell ref="MOD88:MOD93"/>
    <mergeCell ref="MOF88:MOF93"/>
    <mergeCell ref="MOH88:MOH93"/>
    <mergeCell ref="MNL88:MNL93"/>
    <mergeCell ref="MNN88:MNN93"/>
    <mergeCell ref="MNP88:MNP93"/>
    <mergeCell ref="MNR88:MNR93"/>
    <mergeCell ref="MNT88:MNT93"/>
    <mergeCell ref="MNV88:MNV93"/>
    <mergeCell ref="MPT88:MPT93"/>
    <mergeCell ref="MPV88:MPV93"/>
    <mergeCell ref="MPX88:MPX93"/>
    <mergeCell ref="MPZ88:MPZ93"/>
    <mergeCell ref="MQB88:MQB93"/>
    <mergeCell ref="MQD88:MQD93"/>
    <mergeCell ref="MPH88:MPH93"/>
    <mergeCell ref="MPJ88:MPJ93"/>
    <mergeCell ref="MPL88:MPL93"/>
    <mergeCell ref="MPN88:MPN93"/>
    <mergeCell ref="MPP88:MPP93"/>
    <mergeCell ref="MPR88:MPR93"/>
    <mergeCell ref="MOV88:MOV93"/>
    <mergeCell ref="MOX88:MOX93"/>
    <mergeCell ref="MOZ88:MOZ93"/>
    <mergeCell ref="MPB88:MPB93"/>
    <mergeCell ref="MPD88:MPD93"/>
    <mergeCell ref="MPF88:MPF93"/>
    <mergeCell ref="MRD88:MRD93"/>
    <mergeCell ref="MRF88:MRF93"/>
    <mergeCell ref="MRH88:MRH93"/>
    <mergeCell ref="MRJ88:MRJ93"/>
    <mergeCell ref="MRL88:MRL93"/>
    <mergeCell ref="MRN88:MRN93"/>
    <mergeCell ref="MQR88:MQR93"/>
    <mergeCell ref="MQT88:MQT93"/>
    <mergeCell ref="MQV88:MQV93"/>
    <mergeCell ref="MQX88:MQX93"/>
    <mergeCell ref="MQZ88:MQZ93"/>
    <mergeCell ref="MRB88:MRB93"/>
    <mergeCell ref="MQF88:MQF93"/>
    <mergeCell ref="MQH88:MQH93"/>
    <mergeCell ref="MQJ88:MQJ93"/>
    <mergeCell ref="MQL88:MQL93"/>
    <mergeCell ref="MQN88:MQN93"/>
    <mergeCell ref="MQP88:MQP93"/>
    <mergeCell ref="MSN88:MSN93"/>
    <mergeCell ref="MSP88:MSP93"/>
    <mergeCell ref="MSR88:MSR93"/>
    <mergeCell ref="MST88:MST93"/>
    <mergeCell ref="MSV88:MSV93"/>
    <mergeCell ref="MSX88:MSX93"/>
    <mergeCell ref="MSB88:MSB93"/>
    <mergeCell ref="MSD88:MSD93"/>
    <mergeCell ref="MSF88:MSF93"/>
    <mergeCell ref="MSH88:MSH93"/>
    <mergeCell ref="MSJ88:MSJ93"/>
    <mergeCell ref="MSL88:MSL93"/>
    <mergeCell ref="MRP88:MRP93"/>
    <mergeCell ref="MRR88:MRR93"/>
    <mergeCell ref="MRT88:MRT93"/>
    <mergeCell ref="MRV88:MRV93"/>
    <mergeCell ref="MRX88:MRX93"/>
    <mergeCell ref="MRZ88:MRZ93"/>
    <mergeCell ref="MTX88:MTX93"/>
    <mergeCell ref="MTZ88:MTZ93"/>
    <mergeCell ref="MUB88:MUB93"/>
    <mergeCell ref="MUD88:MUD93"/>
    <mergeCell ref="MUF88:MUF93"/>
    <mergeCell ref="MUH88:MUH93"/>
    <mergeCell ref="MTL88:MTL93"/>
    <mergeCell ref="MTN88:MTN93"/>
    <mergeCell ref="MTP88:MTP93"/>
    <mergeCell ref="MTR88:MTR93"/>
    <mergeCell ref="MTT88:MTT93"/>
    <mergeCell ref="MTV88:MTV93"/>
    <mergeCell ref="MSZ88:MSZ93"/>
    <mergeCell ref="MTB88:MTB93"/>
    <mergeCell ref="MTD88:MTD93"/>
    <mergeCell ref="MTF88:MTF93"/>
    <mergeCell ref="MTH88:MTH93"/>
    <mergeCell ref="MTJ88:MTJ93"/>
    <mergeCell ref="MVH88:MVH93"/>
    <mergeCell ref="MVJ88:MVJ93"/>
    <mergeCell ref="MVL88:MVL93"/>
    <mergeCell ref="MVN88:MVN93"/>
    <mergeCell ref="MVP88:MVP93"/>
    <mergeCell ref="MVR88:MVR93"/>
    <mergeCell ref="MUV88:MUV93"/>
    <mergeCell ref="MUX88:MUX93"/>
    <mergeCell ref="MUZ88:MUZ93"/>
    <mergeCell ref="MVB88:MVB93"/>
    <mergeCell ref="MVD88:MVD93"/>
    <mergeCell ref="MVF88:MVF93"/>
    <mergeCell ref="MUJ88:MUJ93"/>
    <mergeCell ref="MUL88:MUL93"/>
    <mergeCell ref="MUN88:MUN93"/>
    <mergeCell ref="MUP88:MUP93"/>
    <mergeCell ref="MUR88:MUR93"/>
    <mergeCell ref="MUT88:MUT93"/>
    <mergeCell ref="MWR88:MWR93"/>
    <mergeCell ref="MWT88:MWT93"/>
    <mergeCell ref="MWV88:MWV93"/>
    <mergeCell ref="MWX88:MWX93"/>
    <mergeCell ref="MWZ88:MWZ93"/>
    <mergeCell ref="MXB88:MXB93"/>
    <mergeCell ref="MWF88:MWF93"/>
    <mergeCell ref="MWH88:MWH93"/>
    <mergeCell ref="MWJ88:MWJ93"/>
    <mergeCell ref="MWL88:MWL93"/>
    <mergeCell ref="MWN88:MWN93"/>
    <mergeCell ref="MWP88:MWP93"/>
    <mergeCell ref="MVT88:MVT93"/>
    <mergeCell ref="MVV88:MVV93"/>
    <mergeCell ref="MVX88:MVX93"/>
    <mergeCell ref="MVZ88:MVZ93"/>
    <mergeCell ref="MWB88:MWB93"/>
    <mergeCell ref="MWD88:MWD93"/>
    <mergeCell ref="MYB88:MYB93"/>
    <mergeCell ref="MYD88:MYD93"/>
    <mergeCell ref="MYF88:MYF93"/>
    <mergeCell ref="MYH88:MYH93"/>
    <mergeCell ref="MYJ88:MYJ93"/>
    <mergeCell ref="MYL88:MYL93"/>
    <mergeCell ref="MXP88:MXP93"/>
    <mergeCell ref="MXR88:MXR93"/>
    <mergeCell ref="MXT88:MXT93"/>
    <mergeCell ref="MXV88:MXV93"/>
    <mergeCell ref="MXX88:MXX93"/>
    <mergeCell ref="MXZ88:MXZ93"/>
    <mergeCell ref="MXD88:MXD93"/>
    <mergeCell ref="MXF88:MXF93"/>
    <mergeCell ref="MXH88:MXH93"/>
    <mergeCell ref="MXJ88:MXJ93"/>
    <mergeCell ref="MXL88:MXL93"/>
    <mergeCell ref="MXN88:MXN93"/>
    <mergeCell ref="MZL88:MZL93"/>
    <mergeCell ref="MZN88:MZN93"/>
    <mergeCell ref="MZP88:MZP93"/>
    <mergeCell ref="MZR88:MZR93"/>
    <mergeCell ref="MZT88:MZT93"/>
    <mergeCell ref="MZV88:MZV93"/>
    <mergeCell ref="MYZ88:MYZ93"/>
    <mergeCell ref="MZB88:MZB93"/>
    <mergeCell ref="MZD88:MZD93"/>
    <mergeCell ref="MZF88:MZF93"/>
    <mergeCell ref="MZH88:MZH93"/>
    <mergeCell ref="MZJ88:MZJ93"/>
    <mergeCell ref="MYN88:MYN93"/>
    <mergeCell ref="MYP88:MYP93"/>
    <mergeCell ref="MYR88:MYR93"/>
    <mergeCell ref="MYT88:MYT93"/>
    <mergeCell ref="MYV88:MYV93"/>
    <mergeCell ref="MYX88:MYX93"/>
    <mergeCell ref="NAV88:NAV93"/>
    <mergeCell ref="NAX88:NAX93"/>
    <mergeCell ref="NAZ88:NAZ93"/>
    <mergeCell ref="NBB88:NBB93"/>
    <mergeCell ref="NBD88:NBD93"/>
    <mergeCell ref="NBF88:NBF93"/>
    <mergeCell ref="NAJ88:NAJ93"/>
    <mergeCell ref="NAL88:NAL93"/>
    <mergeCell ref="NAN88:NAN93"/>
    <mergeCell ref="NAP88:NAP93"/>
    <mergeCell ref="NAR88:NAR93"/>
    <mergeCell ref="NAT88:NAT93"/>
    <mergeCell ref="MZX88:MZX93"/>
    <mergeCell ref="MZZ88:MZZ93"/>
    <mergeCell ref="NAB88:NAB93"/>
    <mergeCell ref="NAD88:NAD93"/>
    <mergeCell ref="NAF88:NAF93"/>
    <mergeCell ref="NAH88:NAH93"/>
    <mergeCell ref="NCF88:NCF93"/>
    <mergeCell ref="NCH88:NCH93"/>
    <mergeCell ref="NCJ88:NCJ93"/>
    <mergeCell ref="NCL88:NCL93"/>
    <mergeCell ref="NCN88:NCN93"/>
    <mergeCell ref="NCP88:NCP93"/>
    <mergeCell ref="NBT88:NBT93"/>
    <mergeCell ref="NBV88:NBV93"/>
    <mergeCell ref="NBX88:NBX93"/>
    <mergeCell ref="NBZ88:NBZ93"/>
    <mergeCell ref="NCB88:NCB93"/>
    <mergeCell ref="NCD88:NCD93"/>
    <mergeCell ref="NBH88:NBH93"/>
    <mergeCell ref="NBJ88:NBJ93"/>
    <mergeCell ref="NBL88:NBL93"/>
    <mergeCell ref="NBN88:NBN93"/>
    <mergeCell ref="NBP88:NBP93"/>
    <mergeCell ref="NBR88:NBR93"/>
    <mergeCell ref="NDP88:NDP93"/>
    <mergeCell ref="NDR88:NDR93"/>
    <mergeCell ref="NDT88:NDT93"/>
    <mergeCell ref="NDV88:NDV93"/>
    <mergeCell ref="NDX88:NDX93"/>
    <mergeCell ref="NDZ88:NDZ93"/>
    <mergeCell ref="NDD88:NDD93"/>
    <mergeCell ref="NDF88:NDF93"/>
    <mergeCell ref="NDH88:NDH93"/>
    <mergeCell ref="NDJ88:NDJ93"/>
    <mergeCell ref="NDL88:NDL93"/>
    <mergeCell ref="NDN88:NDN93"/>
    <mergeCell ref="NCR88:NCR93"/>
    <mergeCell ref="NCT88:NCT93"/>
    <mergeCell ref="NCV88:NCV93"/>
    <mergeCell ref="NCX88:NCX93"/>
    <mergeCell ref="NCZ88:NCZ93"/>
    <mergeCell ref="NDB88:NDB93"/>
    <mergeCell ref="NEZ88:NEZ93"/>
    <mergeCell ref="NFB88:NFB93"/>
    <mergeCell ref="NFD88:NFD93"/>
    <mergeCell ref="NFF88:NFF93"/>
    <mergeCell ref="NFH88:NFH93"/>
    <mergeCell ref="NFJ88:NFJ93"/>
    <mergeCell ref="NEN88:NEN93"/>
    <mergeCell ref="NEP88:NEP93"/>
    <mergeCell ref="NER88:NER93"/>
    <mergeCell ref="NET88:NET93"/>
    <mergeCell ref="NEV88:NEV93"/>
    <mergeCell ref="NEX88:NEX93"/>
    <mergeCell ref="NEB88:NEB93"/>
    <mergeCell ref="NED88:NED93"/>
    <mergeCell ref="NEF88:NEF93"/>
    <mergeCell ref="NEH88:NEH93"/>
    <mergeCell ref="NEJ88:NEJ93"/>
    <mergeCell ref="NEL88:NEL93"/>
    <mergeCell ref="NGJ88:NGJ93"/>
    <mergeCell ref="NGL88:NGL93"/>
    <mergeCell ref="NGN88:NGN93"/>
    <mergeCell ref="NGP88:NGP93"/>
    <mergeCell ref="NGR88:NGR93"/>
    <mergeCell ref="NGT88:NGT93"/>
    <mergeCell ref="NFX88:NFX93"/>
    <mergeCell ref="NFZ88:NFZ93"/>
    <mergeCell ref="NGB88:NGB93"/>
    <mergeCell ref="NGD88:NGD93"/>
    <mergeCell ref="NGF88:NGF93"/>
    <mergeCell ref="NGH88:NGH93"/>
    <mergeCell ref="NFL88:NFL93"/>
    <mergeCell ref="NFN88:NFN93"/>
    <mergeCell ref="NFP88:NFP93"/>
    <mergeCell ref="NFR88:NFR93"/>
    <mergeCell ref="NFT88:NFT93"/>
    <mergeCell ref="NFV88:NFV93"/>
    <mergeCell ref="NHT88:NHT93"/>
    <mergeCell ref="NHV88:NHV93"/>
    <mergeCell ref="NHX88:NHX93"/>
    <mergeCell ref="NHZ88:NHZ93"/>
    <mergeCell ref="NIB88:NIB93"/>
    <mergeCell ref="NID88:NID93"/>
    <mergeCell ref="NHH88:NHH93"/>
    <mergeCell ref="NHJ88:NHJ93"/>
    <mergeCell ref="NHL88:NHL93"/>
    <mergeCell ref="NHN88:NHN93"/>
    <mergeCell ref="NHP88:NHP93"/>
    <mergeCell ref="NHR88:NHR93"/>
    <mergeCell ref="NGV88:NGV93"/>
    <mergeCell ref="NGX88:NGX93"/>
    <mergeCell ref="NGZ88:NGZ93"/>
    <mergeCell ref="NHB88:NHB93"/>
    <mergeCell ref="NHD88:NHD93"/>
    <mergeCell ref="NHF88:NHF93"/>
    <mergeCell ref="NJD88:NJD93"/>
    <mergeCell ref="NJF88:NJF93"/>
    <mergeCell ref="NJH88:NJH93"/>
    <mergeCell ref="NJJ88:NJJ93"/>
    <mergeCell ref="NJL88:NJL93"/>
    <mergeCell ref="NJN88:NJN93"/>
    <mergeCell ref="NIR88:NIR93"/>
    <mergeCell ref="NIT88:NIT93"/>
    <mergeCell ref="NIV88:NIV93"/>
    <mergeCell ref="NIX88:NIX93"/>
    <mergeCell ref="NIZ88:NIZ93"/>
    <mergeCell ref="NJB88:NJB93"/>
    <mergeCell ref="NIF88:NIF93"/>
    <mergeCell ref="NIH88:NIH93"/>
    <mergeCell ref="NIJ88:NIJ93"/>
    <mergeCell ref="NIL88:NIL93"/>
    <mergeCell ref="NIN88:NIN93"/>
    <mergeCell ref="NIP88:NIP93"/>
    <mergeCell ref="NKN88:NKN93"/>
    <mergeCell ref="NKP88:NKP93"/>
    <mergeCell ref="NKR88:NKR93"/>
    <mergeCell ref="NKT88:NKT93"/>
    <mergeCell ref="NKV88:NKV93"/>
    <mergeCell ref="NKX88:NKX93"/>
    <mergeCell ref="NKB88:NKB93"/>
    <mergeCell ref="NKD88:NKD93"/>
    <mergeCell ref="NKF88:NKF93"/>
    <mergeCell ref="NKH88:NKH93"/>
    <mergeCell ref="NKJ88:NKJ93"/>
    <mergeCell ref="NKL88:NKL93"/>
    <mergeCell ref="NJP88:NJP93"/>
    <mergeCell ref="NJR88:NJR93"/>
    <mergeCell ref="NJT88:NJT93"/>
    <mergeCell ref="NJV88:NJV93"/>
    <mergeCell ref="NJX88:NJX93"/>
    <mergeCell ref="NJZ88:NJZ93"/>
    <mergeCell ref="NLX88:NLX93"/>
    <mergeCell ref="NLZ88:NLZ93"/>
    <mergeCell ref="NMB88:NMB93"/>
    <mergeCell ref="NMD88:NMD93"/>
    <mergeCell ref="NMF88:NMF93"/>
    <mergeCell ref="NMH88:NMH93"/>
    <mergeCell ref="NLL88:NLL93"/>
    <mergeCell ref="NLN88:NLN93"/>
    <mergeCell ref="NLP88:NLP93"/>
    <mergeCell ref="NLR88:NLR93"/>
    <mergeCell ref="NLT88:NLT93"/>
    <mergeCell ref="NLV88:NLV93"/>
    <mergeCell ref="NKZ88:NKZ93"/>
    <mergeCell ref="NLB88:NLB93"/>
    <mergeCell ref="NLD88:NLD93"/>
    <mergeCell ref="NLF88:NLF93"/>
    <mergeCell ref="NLH88:NLH93"/>
    <mergeCell ref="NLJ88:NLJ93"/>
    <mergeCell ref="NNH88:NNH93"/>
    <mergeCell ref="NNJ88:NNJ93"/>
    <mergeCell ref="NNL88:NNL93"/>
    <mergeCell ref="NNN88:NNN93"/>
    <mergeCell ref="NNP88:NNP93"/>
    <mergeCell ref="NNR88:NNR93"/>
    <mergeCell ref="NMV88:NMV93"/>
    <mergeCell ref="NMX88:NMX93"/>
    <mergeCell ref="NMZ88:NMZ93"/>
    <mergeCell ref="NNB88:NNB93"/>
    <mergeCell ref="NND88:NND93"/>
    <mergeCell ref="NNF88:NNF93"/>
    <mergeCell ref="NMJ88:NMJ93"/>
    <mergeCell ref="NML88:NML93"/>
    <mergeCell ref="NMN88:NMN93"/>
    <mergeCell ref="NMP88:NMP93"/>
    <mergeCell ref="NMR88:NMR93"/>
    <mergeCell ref="NMT88:NMT93"/>
    <mergeCell ref="NOR88:NOR93"/>
    <mergeCell ref="NOT88:NOT93"/>
    <mergeCell ref="NOV88:NOV93"/>
    <mergeCell ref="NOX88:NOX93"/>
    <mergeCell ref="NOZ88:NOZ93"/>
    <mergeCell ref="NPB88:NPB93"/>
    <mergeCell ref="NOF88:NOF93"/>
    <mergeCell ref="NOH88:NOH93"/>
    <mergeCell ref="NOJ88:NOJ93"/>
    <mergeCell ref="NOL88:NOL93"/>
    <mergeCell ref="NON88:NON93"/>
    <mergeCell ref="NOP88:NOP93"/>
    <mergeCell ref="NNT88:NNT93"/>
    <mergeCell ref="NNV88:NNV93"/>
    <mergeCell ref="NNX88:NNX93"/>
    <mergeCell ref="NNZ88:NNZ93"/>
    <mergeCell ref="NOB88:NOB93"/>
    <mergeCell ref="NOD88:NOD93"/>
    <mergeCell ref="NQB88:NQB93"/>
    <mergeCell ref="NQD88:NQD93"/>
    <mergeCell ref="NQF88:NQF93"/>
    <mergeCell ref="NQH88:NQH93"/>
    <mergeCell ref="NQJ88:NQJ93"/>
    <mergeCell ref="NQL88:NQL93"/>
    <mergeCell ref="NPP88:NPP93"/>
    <mergeCell ref="NPR88:NPR93"/>
    <mergeCell ref="NPT88:NPT93"/>
    <mergeCell ref="NPV88:NPV93"/>
    <mergeCell ref="NPX88:NPX93"/>
    <mergeCell ref="NPZ88:NPZ93"/>
    <mergeCell ref="NPD88:NPD93"/>
    <mergeCell ref="NPF88:NPF93"/>
    <mergeCell ref="NPH88:NPH93"/>
    <mergeCell ref="NPJ88:NPJ93"/>
    <mergeCell ref="NPL88:NPL93"/>
    <mergeCell ref="NPN88:NPN93"/>
    <mergeCell ref="NRL88:NRL93"/>
    <mergeCell ref="NRN88:NRN93"/>
    <mergeCell ref="NRP88:NRP93"/>
    <mergeCell ref="NRR88:NRR93"/>
    <mergeCell ref="NRT88:NRT93"/>
    <mergeCell ref="NRV88:NRV93"/>
    <mergeCell ref="NQZ88:NQZ93"/>
    <mergeCell ref="NRB88:NRB93"/>
    <mergeCell ref="NRD88:NRD93"/>
    <mergeCell ref="NRF88:NRF93"/>
    <mergeCell ref="NRH88:NRH93"/>
    <mergeCell ref="NRJ88:NRJ93"/>
    <mergeCell ref="NQN88:NQN93"/>
    <mergeCell ref="NQP88:NQP93"/>
    <mergeCell ref="NQR88:NQR93"/>
    <mergeCell ref="NQT88:NQT93"/>
    <mergeCell ref="NQV88:NQV93"/>
    <mergeCell ref="NQX88:NQX93"/>
    <mergeCell ref="NSV88:NSV93"/>
    <mergeCell ref="NSX88:NSX93"/>
    <mergeCell ref="NSZ88:NSZ93"/>
    <mergeCell ref="NTB88:NTB93"/>
    <mergeCell ref="NTD88:NTD93"/>
    <mergeCell ref="NTF88:NTF93"/>
    <mergeCell ref="NSJ88:NSJ93"/>
    <mergeCell ref="NSL88:NSL93"/>
    <mergeCell ref="NSN88:NSN93"/>
    <mergeCell ref="NSP88:NSP93"/>
    <mergeCell ref="NSR88:NSR93"/>
    <mergeCell ref="NST88:NST93"/>
    <mergeCell ref="NRX88:NRX93"/>
    <mergeCell ref="NRZ88:NRZ93"/>
    <mergeCell ref="NSB88:NSB93"/>
    <mergeCell ref="NSD88:NSD93"/>
    <mergeCell ref="NSF88:NSF93"/>
    <mergeCell ref="NSH88:NSH93"/>
    <mergeCell ref="NUF88:NUF93"/>
    <mergeCell ref="NUH88:NUH93"/>
    <mergeCell ref="NUJ88:NUJ93"/>
    <mergeCell ref="NUL88:NUL93"/>
    <mergeCell ref="NUN88:NUN93"/>
    <mergeCell ref="NUP88:NUP93"/>
    <mergeCell ref="NTT88:NTT93"/>
    <mergeCell ref="NTV88:NTV93"/>
    <mergeCell ref="NTX88:NTX93"/>
    <mergeCell ref="NTZ88:NTZ93"/>
    <mergeCell ref="NUB88:NUB93"/>
    <mergeCell ref="NUD88:NUD93"/>
    <mergeCell ref="NTH88:NTH93"/>
    <mergeCell ref="NTJ88:NTJ93"/>
    <mergeCell ref="NTL88:NTL93"/>
    <mergeCell ref="NTN88:NTN93"/>
    <mergeCell ref="NTP88:NTP93"/>
    <mergeCell ref="NTR88:NTR93"/>
    <mergeCell ref="NVP88:NVP93"/>
    <mergeCell ref="NVR88:NVR93"/>
    <mergeCell ref="NVT88:NVT93"/>
    <mergeCell ref="NVV88:NVV93"/>
    <mergeCell ref="NVX88:NVX93"/>
    <mergeCell ref="NVZ88:NVZ93"/>
    <mergeCell ref="NVD88:NVD93"/>
    <mergeCell ref="NVF88:NVF93"/>
    <mergeCell ref="NVH88:NVH93"/>
    <mergeCell ref="NVJ88:NVJ93"/>
    <mergeCell ref="NVL88:NVL93"/>
    <mergeCell ref="NVN88:NVN93"/>
    <mergeCell ref="NUR88:NUR93"/>
    <mergeCell ref="NUT88:NUT93"/>
    <mergeCell ref="NUV88:NUV93"/>
    <mergeCell ref="NUX88:NUX93"/>
    <mergeCell ref="NUZ88:NUZ93"/>
    <mergeCell ref="NVB88:NVB93"/>
    <mergeCell ref="NWZ88:NWZ93"/>
    <mergeCell ref="NXB88:NXB93"/>
    <mergeCell ref="NXD88:NXD93"/>
    <mergeCell ref="NXF88:NXF93"/>
    <mergeCell ref="NXH88:NXH93"/>
    <mergeCell ref="NXJ88:NXJ93"/>
    <mergeCell ref="NWN88:NWN93"/>
    <mergeCell ref="NWP88:NWP93"/>
    <mergeCell ref="NWR88:NWR93"/>
    <mergeCell ref="NWT88:NWT93"/>
    <mergeCell ref="NWV88:NWV93"/>
    <mergeCell ref="NWX88:NWX93"/>
    <mergeCell ref="NWB88:NWB93"/>
    <mergeCell ref="NWD88:NWD93"/>
    <mergeCell ref="NWF88:NWF93"/>
    <mergeCell ref="NWH88:NWH93"/>
    <mergeCell ref="NWJ88:NWJ93"/>
    <mergeCell ref="NWL88:NWL93"/>
    <mergeCell ref="NYJ88:NYJ93"/>
    <mergeCell ref="NYL88:NYL93"/>
    <mergeCell ref="NYN88:NYN93"/>
    <mergeCell ref="NYP88:NYP93"/>
    <mergeCell ref="NYR88:NYR93"/>
    <mergeCell ref="NYT88:NYT93"/>
    <mergeCell ref="NXX88:NXX93"/>
    <mergeCell ref="NXZ88:NXZ93"/>
    <mergeCell ref="NYB88:NYB93"/>
    <mergeCell ref="NYD88:NYD93"/>
    <mergeCell ref="NYF88:NYF93"/>
    <mergeCell ref="NYH88:NYH93"/>
    <mergeCell ref="NXL88:NXL93"/>
    <mergeCell ref="NXN88:NXN93"/>
    <mergeCell ref="NXP88:NXP93"/>
    <mergeCell ref="NXR88:NXR93"/>
    <mergeCell ref="NXT88:NXT93"/>
    <mergeCell ref="NXV88:NXV93"/>
    <mergeCell ref="NZT88:NZT93"/>
    <mergeCell ref="NZV88:NZV93"/>
    <mergeCell ref="NZX88:NZX93"/>
    <mergeCell ref="NZZ88:NZZ93"/>
    <mergeCell ref="OAB88:OAB93"/>
    <mergeCell ref="OAD88:OAD93"/>
    <mergeCell ref="NZH88:NZH93"/>
    <mergeCell ref="NZJ88:NZJ93"/>
    <mergeCell ref="NZL88:NZL93"/>
    <mergeCell ref="NZN88:NZN93"/>
    <mergeCell ref="NZP88:NZP93"/>
    <mergeCell ref="NZR88:NZR93"/>
    <mergeCell ref="NYV88:NYV93"/>
    <mergeCell ref="NYX88:NYX93"/>
    <mergeCell ref="NYZ88:NYZ93"/>
    <mergeCell ref="NZB88:NZB93"/>
    <mergeCell ref="NZD88:NZD93"/>
    <mergeCell ref="NZF88:NZF93"/>
    <mergeCell ref="OBD88:OBD93"/>
    <mergeCell ref="OBF88:OBF93"/>
    <mergeCell ref="OBH88:OBH93"/>
    <mergeCell ref="OBJ88:OBJ93"/>
    <mergeCell ref="OBL88:OBL93"/>
    <mergeCell ref="OBN88:OBN93"/>
    <mergeCell ref="OAR88:OAR93"/>
    <mergeCell ref="OAT88:OAT93"/>
    <mergeCell ref="OAV88:OAV93"/>
    <mergeCell ref="OAX88:OAX93"/>
    <mergeCell ref="OAZ88:OAZ93"/>
    <mergeCell ref="OBB88:OBB93"/>
    <mergeCell ref="OAF88:OAF93"/>
    <mergeCell ref="OAH88:OAH93"/>
    <mergeCell ref="OAJ88:OAJ93"/>
    <mergeCell ref="OAL88:OAL93"/>
    <mergeCell ref="OAN88:OAN93"/>
    <mergeCell ref="OAP88:OAP93"/>
    <mergeCell ref="OCN88:OCN93"/>
    <mergeCell ref="OCP88:OCP93"/>
    <mergeCell ref="OCR88:OCR93"/>
    <mergeCell ref="OCT88:OCT93"/>
    <mergeCell ref="OCV88:OCV93"/>
    <mergeCell ref="OCX88:OCX93"/>
    <mergeCell ref="OCB88:OCB93"/>
    <mergeCell ref="OCD88:OCD93"/>
    <mergeCell ref="OCF88:OCF93"/>
    <mergeCell ref="OCH88:OCH93"/>
    <mergeCell ref="OCJ88:OCJ93"/>
    <mergeCell ref="OCL88:OCL93"/>
    <mergeCell ref="OBP88:OBP93"/>
    <mergeCell ref="OBR88:OBR93"/>
    <mergeCell ref="OBT88:OBT93"/>
    <mergeCell ref="OBV88:OBV93"/>
    <mergeCell ref="OBX88:OBX93"/>
    <mergeCell ref="OBZ88:OBZ93"/>
    <mergeCell ref="ODX88:ODX93"/>
    <mergeCell ref="ODZ88:ODZ93"/>
    <mergeCell ref="OEB88:OEB93"/>
    <mergeCell ref="OED88:OED93"/>
    <mergeCell ref="OEF88:OEF93"/>
    <mergeCell ref="OEH88:OEH93"/>
    <mergeCell ref="ODL88:ODL93"/>
    <mergeCell ref="ODN88:ODN93"/>
    <mergeCell ref="ODP88:ODP93"/>
    <mergeCell ref="ODR88:ODR93"/>
    <mergeCell ref="ODT88:ODT93"/>
    <mergeCell ref="ODV88:ODV93"/>
    <mergeCell ref="OCZ88:OCZ93"/>
    <mergeCell ref="ODB88:ODB93"/>
    <mergeCell ref="ODD88:ODD93"/>
    <mergeCell ref="ODF88:ODF93"/>
    <mergeCell ref="ODH88:ODH93"/>
    <mergeCell ref="ODJ88:ODJ93"/>
    <mergeCell ref="OFH88:OFH93"/>
    <mergeCell ref="OFJ88:OFJ93"/>
    <mergeCell ref="OFL88:OFL93"/>
    <mergeCell ref="OFN88:OFN93"/>
    <mergeCell ref="OFP88:OFP93"/>
    <mergeCell ref="OFR88:OFR93"/>
    <mergeCell ref="OEV88:OEV93"/>
    <mergeCell ref="OEX88:OEX93"/>
    <mergeCell ref="OEZ88:OEZ93"/>
    <mergeCell ref="OFB88:OFB93"/>
    <mergeCell ref="OFD88:OFD93"/>
    <mergeCell ref="OFF88:OFF93"/>
    <mergeCell ref="OEJ88:OEJ93"/>
    <mergeCell ref="OEL88:OEL93"/>
    <mergeCell ref="OEN88:OEN93"/>
    <mergeCell ref="OEP88:OEP93"/>
    <mergeCell ref="OER88:OER93"/>
    <mergeCell ref="OET88:OET93"/>
    <mergeCell ref="OGR88:OGR93"/>
    <mergeCell ref="OGT88:OGT93"/>
    <mergeCell ref="OGV88:OGV93"/>
    <mergeCell ref="OGX88:OGX93"/>
    <mergeCell ref="OGZ88:OGZ93"/>
    <mergeCell ref="OHB88:OHB93"/>
    <mergeCell ref="OGF88:OGF93"/>
    <mergeCell ref="OGH88:OGH93"/>
    <mergeCell ref="OGJ88:OGJ93"/>
    <mergeCell ref="OGL88:OGL93"/>
    <mergeCell ref="OGN88:OGN93"/>
    <mergeCell ref="OGP88:OGP93"/>
    <mergeCell ref="OFT88:OFT93"/>
    <mergeCell ref="OFV88:OFV93"/>
    <mergeCell ref="OFX88:OFX93"/>
    <mergeCell ref="OFZ88:OFZ93"/>
    <mergeCell ref="OGB88:OGB93"/>
    <mergeCell ref="OGD88:OGD93"/>
    <mergeCell ref="OIB88:OIB93"/>
    <mergeCell ref="OID88:OID93"/>
    <mergeCell ref="OIF88:OIF93"/>
    <mergeCell ref="OIH88:OIH93"/>
    <mergeCell ref="OIJ88:OIJ93"/>
    <mergeCell ref="OIL88:OIL93"/>
    <mergeCell ref="OHP88:OHP93"/>
    <mergeCell ref="OHR88:OHR93"/>
    <mergeCell ref="OHT88:OHT93"/>
    <mergeCell ref="OHV88:OHV93"/>
    <mergeCell ref="OHX88:OHX93"/>
    <mergeCell ref="OHZ88:OHZ93"/>
    <mergeCell ref="OHD88:OHD93"/>
    <mergeCell ref="OHF88:OHF93"/>
    <mergeCell ref="OHH88:OHH93"/>
    <mergeCell ref="OHJ88:OHJ93"/>
    <mergeCell ref="OHL88:OHL93"/>
    <mergeCell ref="OHN88:OHN93"/>
    <mergeCell ref="OJL88:OJL93"/>
    <mergeCell ref="OJN88:OJN93"/>
    <mergeCell ref="OJP88:OJP93"/>
    <mergeCell ref="OJR88:OJR93"/>
    <mergeCell ref="OJT88:OJT93"/>
    <mergeCell ref="OJV88:OJV93"/>
    <mergeCell ref="OIZ88:OIZ93"/>
    <mergeCell ref="OJB88:OJB93"/>
    <mergeCell ref="OJD88:OJD93"/>
    <mergeCell ref="OJF88:OJF93"/>
    <mergeCell ref="OJH88:OJH93"/>
    <mergeCell ref="OJJ88:OJJ93"/>
    <mergeCell ref="OIN88:OIN93"/>
    <mergeCell ref="OIP88:OIP93"/>
    <mergeCell ref="OIR88:OIR93"/>
    <mergeCell ref="OIT88:OIT93"/>
    <mergeCell ref="OIV88:OIV93"/>
    <mergeCell ref="OIX88:OIX93"/>
    <mergeCell ref="OKV88:OKV93"/>
    <mergeCell ref="OKX88:OKX93"/>
    <mergeCell ref="OKZ88:OKZ93"/>
    <mergeCell ref="OLB88:OLB93"/>
    <mergeCell ref="OLD88:OLD93"/>
    <mergeCell ref="OLF88:OLF93"/>
    <mergeCell ref="OKJ88:OKJ93"/>
    <mergeCell ref="OKL88:OKL93"/>
    <mergeCell ref="OKN88:OKN93"/>
    <mergeCell ref="OKP88:OKP93"/>
    <mergeCell ref="OKR88:OKR93"/>
    <mergeCell ref="OKT88:OKT93"/>
    <mergeCell ref="OJX88:OJX93"/>
    <mergeCell ref="OJZ88:OJZ93"/>
    <mergeCell ref="OKB88:OKB93"/>
    <mergeCell ref="OKD88:OKD93"/>
    <mergeCell ref="OKF88:OKF93"/>
    <mergeCell ref="OKH88:OKH93"/>
    <mergeCell ref="OMF88:OMF93"/>
    <mergeCell ref="OMH88:OMH93"/>
    <mergeCell ref="OMJ88:OMJ93"/>
    <mergeCell ref="OML88:OML93"/>
    <mergeCell ref="OMN88:OMN93"/>
    <mergeCell ref="OMP88:OMP93"/>
    <mergeCell ref="OLT88:OLT93"/>
    <mergeCell ref="OLV88:OLV93"/>
    <mergeCell ref="OLX88:OLX93"/>
    <mergeCell ref="OLZ88:OLZ93"/>
    <mergeCell ref="OMB88:OMB93"/>
    <mergeCell ref="OMD88:OMD93"/>
    <mergeCell ref="OLH88:OLH93"/>
    <mergeCell ref="OLJ88:OLJ93"/>
    <mergeCell ref="OLL88:OLL93"/>
    <mergeCell ref="OLN88:OLN93"/>
    <mergeCell ref="OLP88:OLP93"/>
    <mergeCell ref="OLR88:OLR93"/>
    <mergeCell ref="ONP88:ONP93"/>
    <mergeCell ref="ONR88:ONR93"/>
    <mergeCell ref="ONT88:ONT93"/>
    <mergeCell ref="ONV88:ONV93"/>
    <mergeCell ref="ONX88:ONX93"/>
    <mergeCell ref="ONZ88:ONZ93"/>
    <mergeCell ref="OND88:OND93"/>
    <mergeCell ref="ONF88:ONF93"/>
    <mergeCell ref="ONH88:ONH93"/>
    <mergeCell ref="ONJ88:ONJ93"/>
    <mergeCell ref="ONL88:ONL93"/>
    <mergeCell ref="ONN88:ONN93"/>
    <mergeCell ref="OMR88:OMR93"/>
    <mergeCell ref="OMT88:OMT93"/>
    <mergeCell ref="OMV88:OMV93"/>
    <mergeCell ref="OMX88:OMX93"/>
    <mergeCell ref="OMZ88:OMZ93"/>
    <mergeCell ref="ONB88:ONB93"/>
    <mergeCell ref="OOZ88:OOZ93"/>
    <mergeCell ref="OPB88:OPB93"/>
    <mergeCell ref="OPD88:OPD93"/>
    <mergeCell ref="OPF88:OPF93"/>
    <mergeCell ref="OPH88:OPH93"/>
    <mergeCell ref="OPJ88:OPJ93"/>
    <mergeCell ref="OON88:OON93"/>
    <mergeCell ref="OOP88:OOP93"/>
    <mergeCell ref="OOR88:OOR93"/>
    <mergeCell ref="OOT88:OOT93"/>
    <mergeCell ref="OOV88:OOV93"/>
    <mergeCell ref="OOX88:OOX93"/>
    <mergeCell ref="OOB88:OOB93"/>
    <mergeCell ref="OOD88:OOD93"/>
    <mergeCell ref="OOF88:OOF93"/>
    <mergeCell ref="OOH88:OOH93"/>
    <mergeCell ref="OOJ88:OOJ93"/>
    <mergeCell ref="OOL88:OOL93"/>
    <mergeCell ref="OQJ88:OQJ93"/>
    <mergeCell ref="OQL88:OQL93"/>
    <mergeCell ref="OQN88:OQN93"/>
    <mergeCell ref="OQP88:OQP93"/>
    <mergeCell ref="OQR88:OQR93"/>
    <mergeCell ref="OQT88:OQT93"/>
    <mergeCell ref="OPX88:OPX93"/>
    <mergeCell ref="OPZ88:OPZ93"/>
    <mergeCell ref="OQB88:OQB93"/>
    <mergeCell ref="OQD88:OQD93"/>
    <mergeCell ref="OQF88:OQF93"/>
    <mergeCell ref="OQH88:OQH93"/>
    <mergeCell ref="OPL88:OPL93"/>
    <mergeCell ref="OPN88:OPN93"/>
    <mergeCell ref="OPP88:OPP93"/>
    <mergeCell ref="OPR88:OPR93"/>
    <mergeCell ref="OPT88:OPT93"/>
    <mergeCell ref="OPV88:OPV93"/>
    <mergeCell ref="ORT88:ORT93"/>
    <mergeCell ref="ORV88:ORV93"/>
    <mergeCell ref="ORX88:ORX93"/>
    <mergeCell ref="ORZ88:ORZ93"/>
    <mergeCell ref="OSB88:OSB93"/>
    <mergeCell ref="OSD88:OSD93"/>
    <mergeCell ref="ORH88:ORH93"/>
    <mergeCell ref="ORJ88:ORJ93"/>
    <mergeCell ref="ORL88:ORL93"/>
    <mergeCell ref="ORN88:ORN93"/>
    <mergeCell ref="ORP88:ORP93"/>
    <mergeCell ref="ORR88:ORR93"/>
    <mergeCell ref="OQV88:OQV93"/>
    <mergeCell ref="OQX88:OQX93"/>
    <mergeCell ref="OQZ88:OQZ93"/>
    <mergeCell ref="ORB88:ORB93"/>
    <mergeCell ref="ORD88:ORD93"/>
    <mergeCell ref="ORF88:ORF93"/>
    <mergeCell ref="OTD88:OTD93"/>
    <mergeCell ref="OTF88:OTF93"/>
    <mergeCell ref="OTH88:OTH93"/>
    <mergeCell ref="OTJ88:OTJ93"/>
    <mergeCell ref="OTL88:OTL93"/>
    <mergeCell ref="OTN88:OTN93"/>
    <mergeCell ref="OSR88:OSR93"/>
    <mergeCell ref="OST88:OST93"/>
    <mergeCell ref="OSV88:OSV93"/>
    <mergeCell ref="OSX88:OSX93"/>
    <mergeCell ref="OSZ88:OSZ93"/>
    <mergeCell ref="OTB88:OTB93"/>
    <mergeCell ref="OSF88:OSF93"/>
    <mergeCell ref="OSH88:OSH93"/>
    <mergeCell ref="OSJ88:OSJ93"/>
    <mergeCell ref="OSL88:OSL93"/>
    <mergeCell ref="OSN88:OSN93"/>
    <mergeCell ref="OSP88:OSP93"/>
    <mergeCell ref="OUN88:OUN93"/>
    <mergeCell ref="OUP88:OUP93"/>
    <mergeCell ref="OUR88:OUR93"/>
    <mergeCell ref="OUT88:OUT93"/>
    <mergeCell ref="OUV88:OUV93"/>
    <mergeCell ref="OUX88:OUX93"/>
    <mergeCell ref="OUB88:OUB93"/>
    <mergeCell ref="OUD88:OUD93"/>
    <mergeCell ref="OUF88:OUF93"/>
    <mergeCell ref="OUH88:OUH93"/>
    <mergeCell ref="OUJ88:OUJ93"/>
    <mergeCell ref="OUL88:OUL93"/>
    <mergeCell ref="OTP88:OTP93"/>
    <mergeCell ref="OTR88:OTR93"/>
    <mergeCell ref="OTT88:OTT93"/>
    <mergeCell ref="OTV88:OTV93"/>
    <mergeCell ref="OTX88:OTX93"/>
    <mergeCell ref="OTZ88:OTZ93"/>
    <mergeCell ref="OVX88:OVX93"/>
    <mergeCell ref="OVZ88:OVZ93"/>
    <mergeCell ref="OWB88:OWB93"/>
    <mergeCell ref="OWD88:OWD93"/>
    <mergeCell ref="OWF88:OWF93"/>
    <mergeCell ref="OWH88:OWH93"/>
    <mergeCell ref="OVL88:OVL93"/>
    <mergeCell ref="OVN88:OVN93"/>
    <mergeCell ref="OVP88:OVP93"/>
    <mergeCell ref="OVR88:OVR93"/>
    <mergeCell ref="OVT88:OVT93"/>
    <mergeCell ref="OVV88:OVV93"/>
    <mergeCell ref="OUZ88:OUZ93"/>
    <mergeCell ref="OVB88:OVB93"/>
    <mergeCell ref="OVD88:OVD93"/>
    <mergeCell ref="OVF88:OVF93"/>
    <mergeCell ref="OVH88:OVH93"/>
    <mergeCell ref="OVJ88:OVJ93"/>
    <mergeCell ref="OXH88:OXH93"/>
    <mergeCell ref="OXJ88:OXJ93"/>
    <mergeCell ref="OXL88:OXL93"/>
    <mergeCell ref="OXN88:OXN93"/>
    <mergeCell ref="OXP88:OXP93"/>
    <mergeCell ref="OXR88:OXR93"/>
    <mergeCell ref="OWV88:OWV93"/>
    <mergeCell ref="OWX88:OWX93"/>
    <mergeCell ref="OWZ88:OWZ93"/>
    <mergeCell ref="OXB88:OXB93"/>
    <mergeCell ref="OXD88:OXD93"/>
    <mergeCell ref="OXF88:OXF93"/>
    <mergeCell ref="OWJ88:OWJ93"/>
    <mergeCell ref="OWL88:OWL93"/>
    <mergeCell ref="OWN88:OWN93"/>
    <mergeCell ref="OWP88:OWP93"/>
    <mergeCell ref="OWR88:OWR93"/>
    <mergeCell ref="OWT88:OWT93"/>
    <mergeCell ref="OYR88:OYR93"/>
    <mergeCell ref="OYT88:OYT93"/>
    <mergeCell ref="OYV88:OYV93"/>
    <mergeCell ref="OYX88:OYX93"/>
    <mergeCell ref="OYZ88:OYZ93"/>
    <mergeCell ref="OZB88:OZB93"/>
    <mergeCell ref="OYF88:OYF93"/>
    <mergeCell ref="OYH88:OYH93"/>
    <mergeCell ref="OYJ88:OYJ93"/>
    <mergeCell ref="OYL88:OYL93"/>
    <mergeCell ref="OYN88:OYN93"/>
    <mergeCell ref="OYP88:OYP93"/>
    <mergeCell ref="OXT88:OXT93"/>
    <mergeCell ref="OXV88:OXV93"/>
    <mergeCell ref="OXX88:OXX93"/>
    <mergeCell ref="OXZ88:OXZ93"/>
    <mergeCell ref="OYB88:OYB93"/>
    <mergeCell ref="OYD88:OYD93"/>
    <mergeCell ref="PAB88:PAB93"/>
    <mergeCell ref="PAD88:PAD93"/>
    <mergeCell ref="PAF88:PAF93"/>
    <mergeCell ref="PAH88:PAH93"/>
    <mergeCell ref="PAJ88:PAJ93"/>
    <mergeCell ref="PAL88:PAL93"/>
    <mergeCell ref="OZP88:OZP93"/>
    <mergeCell ref="OZR88:OZR93"/>
    <mergeCell ref="OZT88:OZT93"/>
    <mergeCell ref="OZV88:OZV93"/>
    <mergeCell ref="OZX88:OZX93"/>
    <mergeCell ref="OZZ88:OZZ93"/>
    <mergeCell ref="OZD88:OZD93"/>
    <mergeCell ref="OZF88:OZF93"/>
    <mergeCell ref="OZH88:OZH93"/>
    <mergeCell ref="OZJ88:OZJ93"/>
    <mergeCell ref="OZL88:OZL93"/>
    <mergeCell ref="OZN88:OZN93"/>
    <mergeCell ref="PBL88:PBL93"/>
    <mergeCell ref="PBN88:PBN93"/>
    <mergeCell ref="PBP88:PBP93"/>
    <mergeCell ref="PBR88:PBR93"/>
    <mergeCell ref="PBT88:PBT93"/>
    <mergeCell ref="PBV88:PBV93"/>
    <mergeCell ref="PAZ88:PAZ93"/>
    <mergeCell ref="PBB88:PBB93"/>
    <mergeCell ref="PBD88:PBD93"/>
    <mergeCell ref="PBF88:PBF93"/>
    <mergeCell ref="PBH88:PBH93"/>
    <mergeCell ref="PBJ88:PBJ93"/>
    <mergeCell ref="PAN88:PAN93"/>
    <mergeCell ref="PAP88:PAP93"/>
    <mergeCell ref="PAR88:PAR93"/>
    <mergeCell ref="PAT88:PAT93"/>
    <mergeCell ref="PAV88:PAV93"/>
    <mergeCell ref="PAX88:PAX93"/>
    <mergeCell ref="PCV88:PCV93"/>
    <mergeCell ref="PCX88:PCX93"/>
    <mergeCell ref="PCZ88:PCZ93"/>
    <mergeCell ref="PDB88:PDB93"/>
    <mergeCell ref="PDD88:PDD93"/>
    <mergeCell ref="PDF88:PDF93"/>
    <mergeCell ref="PCJ88:PCJ93"/>
    <mergeCell ref="PCL88:PCL93"/>
    <mergeCell ref="PCN88:PCN93"/>
    <mergeCell ref="PCP88:PCP93"/>
    <mergeCell ref="PCR88:PCR93"/>
    <mergeCell ref="PCT88:PCT93"/>
    <mergeCell ref="PBX88:PBX93"/>
    <mergeCell ref="PBZ88:PBZ93"/>
    <mergeCell ref="PCB88:PCB93"/>
    <mergeCell ref="PCD88:PCD93"/>
    <mergeCell ref="PCF88:PCF93"/>
    <mergeCell ref="PCH88:PCH93"/>
    <mergeCell ref="PEF88:PEF93"/>
    <mergeCell ref="PEH88:PEH93"/>
    <mergeCell ref="PEJ88:PEJ93"/>
    <mergeCell ref="PEL88:PEL93"/>
    <mergeCell ref="PEN88:PEN93"/>
    <mergeCell ref="PEP88:PEP93"/>
    <mergeCell ref="PDT88:PDT93"/>
    <mergeCell ref="PDV88:PDV93"/>
    <mergeCell ref="PDX88:PDX93"/>
    <mergeCell ref="PDZ88:PDZ93"/>
    <mergeCell ref="PEB88:PEB93"/>
    <mergeCell ref="PED88:PED93"/>
    <mergeCell ref="PDH88:PDH93"/>
    <mergeCell ref="PDJ88:PDJ93"/>
    <mergeCell ref="PDL88:PDL93"/>
    <mergeCell ref="PDN88:PDN93"/>
    <mergeCell ref="PDP88:PDP93"/>
    <mergeCell ref="PDR88:PDR93"/>
    <mergeCell ref="PFP88:PFP93"/>
    <mergeCell ref="PFR88:PFR93"/>
    <mergeCell ref="PFT88:PFT93"/>
    <mergeCell ref="PFV88:PFV93"/>
    <mergeCell ref="PFX88:PFX93"/>
    <mergeCell ref="PFZ88:PFZ93"/>
    <mergeCell ref="PFD88:PFD93"/>
    <mergeCell ref="PFF88:PFF93"/>
    <mergeCell ref="PFH88:PFH93"/>
    <mergeCell ref="PFJ88:PFJ93"/>
    <mergeCell ref="PFL88:PFL93"/>
    <mergeCell ref="PFN88:PFN93"/>
    <mergeCell ref="PER88:PER93"/>
    <mergeCell ref="PET88:PET93"/>
    <mergeCell ref="PEV88:PEV93"/>
    <mergeCell ref="PEX88:PEX93"/>
    <mergeCell ref="PEZ88:PEZ93"/>
    <mergeCell ref="PFB88:PFB93"/>
    <mergeCell ref="PGZ88:PGZ93"/>
    <mergeCell ref="PHB88:PHB93"/>
    <mergeCell ref="PHD88:PHD93"/>
    <mergeCell ref="PHF88:PHF93"/>
    <mergeCell ref="PHH88:PHH93"/>
    <mergeCell ref="PHJ88:PHJ93"/>
    <mergeCell ref="PGN88:PGN93"/>
    <mergeCell ref="PGP88:PGP93"/>
    <mergeCell ref="PGR88:PGR93"/>
    <mergeCell ref="PGT88:PGT93"/>
    <mergeCell ref="PGV88:PGV93"/>
    <mergeCell ref="PGX88:PGX93"/>
    <mergeCell ref="PGB88:PGB93"/>
    <mergeCell ref="PGD88:PGD93"/>
    <mergeCell ref="PGF88:PGF93"/>
    <mergeCell ref="PGH88:PGH93"/>
    <mergeCell ref="PGJ88:PGJ93"/>
    <mergeCell ref="PGL88:PGL93"/>
    <mergeCell ref="PIJ88:PIJ93"/>
    <mergeCell ref="PIL88:PIL93"/>
    <mergeCell ref="PIN88:PIN93"/>
    <mergeCell ref="PIP88:PIP93"/>
    <mergeCell ref="PIR88:PIR93"/>
    <mergeCell ref="PIT88:PIT93"/>
    <mergeCell ref="PHX88:PHX93"/>
    <mergeCell ref="PHZ88:PHZ93"/>
    <mergeCell ref="PIB88:PIB93"/>
    <mergeCell ref="PID88:PID93"/>
    <mergeCell ref="PIF88:PIF93"/>
    <mergeCell ref="PIH88:PIH93"/>
    <mergeCell ref="PHL88:PHL93"/>
    <mergeCell ref="PHN88:PHN93"/>
    <mergeCell ref="PHP88:PHP93"/>
    <mergeCell ref="PHR88:PHR93"/>
    <mergeCell ref="PHT88:PHT93"/>
    <mergeCell ref="PHV88:PHV93"/>
    <mergeCell ref="PJT88:PJT93"/>
    <mergeCell ref="PJV88:PJV93"/>
    <mergeCell ref="PJX88:PJX93"/>
    <mergeCell ref="PJZ88:PJZ93"/>
    <mergeCell ref="PKB88:PKB93"/>
    <mergeCell ref="PKD88:PKD93"/>
    <mergeCell ref="PJH88:PJH93"/>
    <mergeCell ref="PJJ88:PJJ93"/>
    <mergeCell ref="PJL88:PJL93"/>
    <mergeCell ref="PJN88:PJN93"/>
    <mergeCell ref="PJP88:PJP93"/>
    <mergeCell ref="PJR88:PJR93"/>
    <mergeCell ref="PIV88:PIV93"/>
    <mergeCell ref="PIX88:PIX93"/>
    <mergeCell ref="PIZ88:PIZ93"/>
    <mergeCell ref="PJB88:PJB93"/>
    <mergeCell ref="PJD88:PJD93"/>
    <mergeCell ref="PJF88:PJF93"/>
    <mergeCell ref="PLD88:PLD93"/>
    <mergeCell ref="PLF88:PLF93"/>
    <mergeCell ref="PLH88:PLH93"/>
    <mergeCell ref="PLJ88:PLJ93"/>
    <mergeCell ref="PLL88:PLL93"/>
    <mergeCell ref="PLN88:PLN93"/>
    <mergeCell ref="PKR88:PKR93"/>
    <mergeCell ref="PKT88:PKT93"/>
    <mergeCell ref="PKV88:PKV93"/>
    <mergeCell ref="PKX88:PKX93"/>
    <mergeCell ref="PKZ88:PKZ93"/>
    <mergeCell ref="PLB88:PLB93"/>
    <mergeCell ref="PKF88:PKF93"/>
    <mergeCell ref="PKH88:PKH93"/>
    <mergeCell ref="PKJ88:PKJ93"/>
    <mergeCell ref="PKL88:PKL93"/>
    <mergeCell ref="PKN88:PKN93"/>
    <mergeCell ref="PKP88:PKP93"/>
    <mergeCell ref="PMN88:PMN93"/>
    <mergeCell ref="PMP88:PMP93"/>
    <mergeCell ref="PMR88:PMR93"/>
    <mergeCell ref="PMT88:PMT93"/>
    <mergeCell ref="PMV88:PMV93"/>
    <mergeCell ref="PMX88:PMX93"/>
    <mergeCell ref="PMB88:PMB93"/>
    <mergeCell ref="PMD88:PMD93"/>
    <mergeCell ref="PMF88:PMF93"/>
    <mergeCell ref="PMH88:PMH93"/>
    <mergeCell ref="PMJ88:PMJ93"/>
    <mergeCell ref="PML88:PML93"/>
    <mergeCell ref="PLP88:PLP93"/>
    <mergeCell ref="PLR88:PLR93"/>
    <mergeCell ref="PLT88:PLT93"/>
    <mergeCell ref="PLV88:PLV93"/>
    <mergeCell ref="PLX88:PLX93"/>
    <mergeCell ref="PLZ88:PLZ93"/>
    <mergeCell ref="PNX88:PNX93"/>
    <mergeCell ref="PNZ88:PNZ93"/>
    <mergeCell ref="POB88:POB93"/>
    <mergeCell ref="POD88:POD93"/>
    <mergeCell ref="POF88:POF93"/>
    <mergeCell ref="POH88:POH93"/>
    <mergeCell ref="PNL88:PNL93"/>
    <mergeCell ref="PNN88:PNN93"/>
    <mergeCell ref="PNP88:PNP93"/>
    <mergeCell ref="PNR88:PNR93"/>
    <mergeCell ref="PNT88:PNT93"/>
    <mergeCell ref="PNV88:PNV93"/>
    <mergeCell ref="PMZ88:PMZ93"/>
    <mergeCell ref="PNB88:PNB93"/>
    <mergeCell ref="PND88:PND93"/>
    <mergeCell ref="PNF88:PNF93"/>
    <mergeCell ref="PNH88:PNH93"/>
    <mergeCell ref="PNJ88:PNJ93"/>
    <mergeCell ref="PPH88:PPH93"/>
    <mergeCell ref="PPJ88:PPJ93"/>
    <mergeCell ref="PPL88:PPL93"/>
    <mergeCell ref="PPN88:PPN93"/>
    <mergeCell ref="PPP88:PPP93"/>
    <mergeCell ref="PPR88:PPR93"/>
    <mergeCell ref="POV88:POV93"/>
    <mergeCell ref="POX88:POX93"/>
    <mergeCell ref="POZ88:POZ93"/>
    <mergeCell ref="PPB88:PPB93"/>
    <mergeCell ref="PPD88:PPD93"/>
    <mergeCell ref="PPF88:PPF93"/>
    <mergeCell ref="POJ88:POJ93"/>
    <mergeCell ref="POL88:POL93"/>
    <mergeCell ref="PON88:PON93"/>
    <mergeCell ref="POP88:POP93"/>
    <mergeCell ref="POR88:POR93"/>
    <mergeCell ref="POT88:POT93"/>
    <mergeCell ref="PQR88:PQR93"/>
    <mergeCell ref="PQT88:PQT93"/>
    <mergeCell ref="PQV88:PQV93"/>
    <mergeCell ref="PQX88:PQX93"/>
    <mergeCell ref="PQZ88:PQZ93"/>
    <mergeCell ref="PRB88:PRB93"/>
    <mergeCell ref="PQF88:PQF93"/>
    <mergeCell ref="PQH88:PQH93"/>
    <mergeCell ref="PQJ88:PQJ93"/>
    <mergeCell ref="PQL88:PQL93"/>
    <mergeCell ref="PQN88:PQN93"/>
    <mergeCell ref="PQP88:PQP93"/>
    <mergeCell ref="PPT88:PPT93"/>
    <mergeCell ref="PPV88:PPV93"/>
    <mergeCell ref="PPX88:PPX93"/>
    <mergeCell ref="PPZ88:PPZ93"/>
    <mergeCell ref="PQB88:PQB93"/>
    <mergeCell ref="PQD88:PQD93"/>
    <mergeCell ref="PSB88:PSB93"/>
    <mergeCell ref="PSD88:PSD93"/>
    <mergeCell ref="PSF88:PSF93"/>
    <mergeCell ref="PSH88:PSH93"/>
    <mergeCell ref="PSJ88:PSJ93"/>
    <mergeCell ref="PSL88:PSL93"/>
    <mergeCell ref="PRP88:PRP93"/>
    <mergeCell ref="PRR88:PRR93"/>
    <mergeCell ref="PRT88:PRT93"/>
    <mergeCell ref="PRV88:PRV93"/>
    <mergeCell ref="PRX88:PRX93"/>
    <mergeCell ref="PRZ88:PRZ93"/>
    <mergeCell ref="PRD88:PRD93"/>
    <mergeCell ref="PRF88:PRF93"/>
    <mergeCell ref="PRH88:PRH93"/>
    <mergeCell ref="PRJ88:PRJ93"/>
    <mergeCell ref="PRL88:PRL93"/>
    <mergeCell ref="PRN88:PRN93"/>
    <mergeCell ref="PTL88:PTL93"/>
    <mergeCell ref="PTN88:PTN93"/>
    <mergeCell ref="PTP88:PTP93"/>
    <mergeCell ref="PTR88:PTR93"/>
    <mergeCell ref="PTT88:PTT93"/>
    <mergeCell ref="PTV88:PTV93"/>
    <mergeCell ref="PSZ88:PSZ93"/>
    <mergeCell ref="PTB88:PTB93"/>
    <mergeCell ref="PTD88:PTD93"/>
    <mergeCell ref="PTF88:PTF93"/>
    <mergeCell ref="PTH88:PTH93"/>
    <mergeCell ref="PTJ88:PTJ93"/>
    <mergeCell ref="PSN88:PSN93"/>
    <mergeCell ref="PSP88:PSP93"/>
    <mergeCell ref="PSR88:PSR93"/>
    <mergeCell ref="PST88:PST93"/>
    <mergeCell ref="PSV88:PSV93"/>
    <mergeCell ref="PSX88:PSX93"/>
    <mergeCell ref="PUV88:PUV93"/>
    <mergeCell ref="PUX88:PUX93"/>
    <mergeCell ref="PUZ88:PUZ93"/>
    <mergeCell ref="PVB88:PVB93"/>
    <mergeCell ref="PVD88:PVD93"/>
    <mergeCell ref="PVF88:PVF93"/>
    <mergeCell ref="PUJ88:PUJ93"/>
    <mergeCell ref="PUL88:PUL93"/>
    <mergeCell ref="PUN88:PUN93"/>
    <mergeCell ref="PUP88:PUP93"/>
    <mergeCell ref="PUR88:PUR93"/>
    <mergeCell ref="PUT88:PUT93"/>
    <mergeCell ref="PTX88:PTX93"/>
    <mergeCell ref="PTZ88:PTZ93"/>
    <mergeCell ref="PUB88:PUB93"/>
    <mergeCell ref="PUD88:PUD93"/>
    <mergeCell ref="PUF88:PUF93"/>
    <mergeCell ref="PUH88:PUH93"/>
    <mergeCell ref="PWF88:PWF93"/>
    <mergeCell ref="PWH88:PWH93"/>
    <mergeCell ref="PWJ88:PWJ93"/>
    <mergeCell ref="PWL88:PWL93"/>
    <mergeCell ref="PWN88:PWN93"/>
    <mergeCell ref="PWP88:PWP93"/>
    <mergeCell ref="PVT88:PVT93"/>
    <mergeCell ref="PVV88:PVV93"/>
    <mergeCell ref="PVX88:PVX93"/>
    <mergeCell ref="PVZ88:PVZ93"/>
    <mergeCell ref="PWB88:PWB93"/>
    <mergeCell ref="PWD88:PWD93"/>
    <mergeCell ref="PVH88:PVH93"/>
    <mergeCell ref="PVJ88:PVJ93"/>
    <mergeCell ref="PVL88:PVL93"/>
    <mergeCell ref="PVN88:PVN93"/>
    <mergeCell ref="PVP88:PVP93"/>
    <mergeCell ref="PVR88:PVR93"/>
    <mergeCell ref="PXP88:PXP93"/>
    <mergeCell ref="PXR88:PXR93"/>
    <mergeCell ref="PXT88:PXT93"/>
    <mergeCell ref="PXV88:PXV93"/>
    <mergeCell ref="PXX88:PXX93"/>
    <mergeCell ref="PXZ88:PXZ93"/>
    <mergeCell ref="PXD88:PXD93"/>
    <mergeCell ref="PXF88:PXF93"/>
    <mergeCell ref="PXH88:PXH93"/>
    <mergeCell ref="PXJ88:PXJ93"/>
    <mergeCell ref="PXL88:PXL93"/>
    <mergeCell ref="PXN88:PXN93"/>
    <mergeCell ref="PWR88:PWR93"/>
    <mergeCell ref="PWT88:PWT93"/>
    <mergeCell ref="PWV88:PWV93"/>
    <mergeCell ref="PWX88:PWX93"/>
    <mergeCell ref="PWZ88:PWZ93"/>
    <mergeCell ref="PXB88:PXB93"/>
    <mergeCell ref="PYZ88:PYZ93"/>
    <mergeCell ref="PZB88:PZB93"/>
    <mergeCell ref="PZD88:PZD93"/>
    <mergeCell ref="PZF88:PZF93"/>
    <mergeCell ref="PZH88:PZH93"/>
    <mergeCell ref="PZJ88:PZJ93"/>
    <mergeCell ref="PYN88:PYN93"/>
    <mergeCell ref="PYP88:PYP93"/>
    <mergeCell ref="PYR88:PYR93"/>
    <mergeCell ref="PYT88:PYT93"/>
    <mergeCell ref="PYV88:PYV93"/>
    <mergeCell ref="PYX88:PYX93"/>
    <mergeCell ref="PYB88:PYB93"/>
    <mergeCell ref="PYD88:PYD93"/>
    <mergeCell ref="PYF88:PYF93"/>
    <mergeCell ref="PYH88:PYH93"/>
    <mergeCell ref="PYJ88:PYJ93"/>
    <mergeCell ref="PYL88:PYL93"/>
    <mergeCell ref="QAJ88:QAJ93"/>
    <mergeCell ref="QAL88:QAL93"/>
    <mergeCell ref="QAN88:QAN93"/>
    <mergeCell ref="QAP88:QAP93"/>
    <mergeCell ref="QAR88:QAR93"/>
    <mergeCell ref="QAT88:QAT93"/>
    <mergeCell ref="PZX88:PZX93"/>
    <mergeCell ref="PZZ88:PZZ93"/>
    <mergeCell ref="QAB88:QAB93"/>
    <mergeCell ref="QAD88:QAD93"/>
    <mergeCell ref="QAF88:QAF93"/>
    <mergeCell ref="QAH88:QAH93"/>
    <mergeCell ref="PZL88:PZL93"/>
    <mergeCell ref="PZN88:PZN93"/>
    <mergeCell ref="PZP88:PZP93"/>
    <mergeCell ref="PZR88:PZR93"/>
    <mergeCell ref="PZT88:PZT93"/>
    <mergeCell ref="PZV88:PZV93"/>
    <mergeCell ref="QBT88:QBT93"/>
    <mergeCell ref="QBV88:QBV93"/>
    <mergeCell ref="QBX88:QBX93"/>
    <mergeCell ref="QBZ88:QBZ93"/>
    <mergeCell ref="QCB88:QCB93"/>
    <mergeCell ref="QCD88:QCD93"/>
    <mergeCell ref="QBH88:QBH93"/>
    <mergeCell ref="QBJ88:QBJ93"/>
    <mergeCell ref="QBL88:QBL93"/>
    <mergeCell ref="QBN88:QBN93"/>
    <mergeCell ref="QBP88:QBP93"/>
    <mergeCell ref="QBR88:QBR93"/>
    <mergeCell ref="QAV88:QAV93"/>
    <mergeCell ref="QAX88:QAX93"/>
    <mergeCell ref="QAZ88:QAZ93"/>
    <mergeCell ref="QBB88:QBB93"/>
    <mergeCell ref="QBD88:QBD93"/>
    <mergeCell ref="QBF88:QBF93"/>
    <mergeCell ref="QDD88:QDD93"/>
    <mergeCell ref="QDF88:QDF93"/>
    <mergeCell ref="QDH88:QDH93"/>
    <mergeCell ref="QDJ88:QDJ93"/>
    <mergeCell ref="QDL88:QDL93"/>
    <mergeCell ref="QDN88:QDN93"/>
    <mergeCell ref="QCR88:QCR93"/>
    <mergeCell ref="QCT88:QCT93"/>
    <mergeCell ref="QCV88:QCV93"/>
    <mergeCell ref="QCX88:QCX93"/>
    <mergeCell ref="QCZ88:QCZ93"/>
    <mergeCell ref="QDB88:QDB93"/>
    <mergeCell ref="QCF88:QCF93"/>
    <mergeCell ref="QCH88:QCH93"/>
    <mergeCell ref="QCJ88:QCJ93"/>
    <mergeCell ref="QCL88:QCL93"/>
    <mergeCell ref="QCN88:QCN93"/>
    <mergeCell ref="QCP88:QCP93"/>
    <mergeCell ref="QEN88:QEN93"/>
    <mergeCell ref="QEP88:QEP93"/>
    <mergeCell ref="QER88:QER93"/>
    <mergeCell ref="QET88:QET93"/>
    <mergeCell ref="QEV88:QEV93"/>
    <mergeCell ref="QEX88:QEX93"/>
    <mergeCell ref="QEB88:QEB93"/>
    <mergeCell ref="QED88:QED93"/>
    <mergeCell ref="QEF88:QEF93"/>
    <mergeCell ref="QEH88:QEH93"/>
    <mergeCell ref="QEJ88:QEJ93"/>
    <mergeCell ref="QEL88:QEL93"/>
    <mergeCell ref="QDP88:QDP93"/>
    <mergeCell ref="QDR88:QDR93"/>
    <mergeCell ref="QDT88:QDT93"/>
    <mergeCell ref="QDV88:QDV93"/>
    <mergeCell ref="QDX88:QDX93"/>
    <mergeCell ref="QDZ88:QDZ93"/>
    <mergeCell ref="QFX88:QFX93"/>
    <mergeCell ref="QFZ88:QFZ93"/>
    <mergeCell ref="QGB88:QGB93"/>
    <mergeCell ref="QGD88:QGD93"/>
    <mergeCell ref="QGF88:QGF93"/>
    <mergeCell ref="QGH88:QGH93"/>
    <mergeCell ref="QFL88:QFL93"/>
    <mergeCell ref="QFN88:QFN93"/>
    <mergeCell ref="QFP88:QFP93"/>
    <mergeCell ref="QFR88:QFR93"/>
    <mergeCell ref="QFT88:QFT93"/>
    <mergeCell ref="QFV88:QFV93"/>
    <mergeCell ref="QEZ88:QEZ93"/>
    <mergeCell ref="QFB88:QFB93"/>
    <mergeCell ref="QFD88:QFD93"/>
    <mergeCell ref="QFF88:QFF93"/>
    <mergeCell ref="QFH88:QFH93"/>
    <mergeCell ref="QFJ88:QFJ93"/>
    <mergeCell ref="QHH88:QHH93"/>
    <mergeCell ref="QHJ88:QHJ93"/>
    <mergeCell ref="QHL88:QHL93"/>
    <mergeCell ref="QHN88:QHN93"/>
    <mergeCell ref="QHP88:QHP93"/>
    <mergeCell ref="QHR88:QHR93"/>
    <mergeCell ref="QGV88:QGV93"/>
    <mergeCell ref="QGX88:QGX93"/>
    <mergeCell ref="QGZ88:QGZ93"/>
    <mergeCell ref="QHB88:QHB93"/>
    <mergeCell ref="QHD88:QHD93"/>
    <mergeCell ref="QHF88:QHF93"/>
    <mergeCell ref="QGJ88:QGJ93"/>
    <mergeCell ref="QGL88:QGL93"/>
    <mergeCell ref="QGN88:QGN93"/>
    <mergeCell ref="QGP88:QGP93"/>
    <mergeCell ref="QGR88:QGR93"/>
    <mergeCell ref="QGT88:QGT93"/>
    <mergeCell ref="QIR88:QIR93"/>
    <mergeCell ref="QIT88:QIT93"/>
    <mergeCell ref="QIV88:QIV93"/>
    <mergeCell ref="QIX88:QIX93"/>
    <mergeCell ref="QIZ88:QIZ93"/>
    <mergeCell ref="QJB88:QJB93"/>
    <mergeCell ref="QIF88:QIF93"/>
    <mergeCell ref="QIH88:QIH93"/>
    <mergeCell ref="QIJ88:QIJ93"/>
    <mergeCell ref="QIL88:QIL93"/>
    <mergeCell ref="QIN88:QIN93"/>
    <mergeCell ref="QIP88:QIP93"/>
    <mergeCell ref="QHT88:QHT93"/>
    <mergeCell ref="QHV88:QHV93"/>
    <mergeCell ref="QHX88:QHX93"/>
    <mergeCell ref="QHZ88:QHZ93"/>
    <mergeCell ref="QIB88:QIB93"/>
    <mergeCell ref="QID88:QID93"/>
    <mergeCell ref="QKB88:QKB93"/>
    <mergeCell ref="QKD88:QKD93"/>
    <mergeCell ref="QKF88:QKF93"/>
    <mergeCell ref="QKH88:QKH93"/>
    <mergeCell ref="QKJ88:QKJ93"/>
    <mergeCell ref="QKL88:QKL93"/>
    <mergeCell ref="QJP88:QJP93"/>
    <mergeCell ref="QJR88:QJR93"/>
    <mergeCell ref="QJT88:QJT93"/>
    <mergeCell ref="QJV88:QJV93"/>
    <mergeCell ref="QJX88:QJX93"/>
    <mergeCell ref="QJZ88:QJZ93"/>
    <mergeCell ref="QJD88:QJD93"/>
    <mergeCell ref="QJF88:QJF93"/>
    <mergeCell ref="QJH88:QJH93"/>
    <mergeCell ref="QJJ88:QJJ93"/>
    <mergeCell ref="QJL88:QJL93"/>
    <mergeCell ref="QJN88:QJN93"/>
    <mergeCell ref="QLL88:QLL93"/>
    <mergeCell ref="QLN88:QLN93"/>
    <mergeCell ref="QLP88:QLP93"/>
    <mergeCell ref="QLR88:QLR93"/>
    <mergeCell ref="QLT88:QLT93"/>
    <mergeCell ref="QLV88:QLV93"/>
    <mergeCell ref="QKZ88:QKZ93"/>
    <mergeCell ref="QLB88:QLB93"/>
    <mergeCell ref="QLD88:QLD93"/>
    <mergeCell ref="QLF88:QLF93"/>
    <mergeCell ref="QLH88:QLH93"/>
    <mergeCell ref="QLJ88:QLJ93"/>
    <mergeCell ref="QKN88:QKN93"/>
    <mergeCell ref="QKP88:QKP93"/>
    <mergeCell ref="QKR88:QKR93"/>
    <mergeCell ref="QKT88:QKT93"/>
    <mergeCell ref="QKV88:QKV93"/>
    <mergeCell ref="QKX88:QKX93"/>
    <mergeCell ref="QMV88:QMV93"/>
    <mergeCell ref="QMX88:QMX93"/>
    <mergeCell ref="QMZ88:QMZ93"/>
    <mergeCell ref="QNB88:QNB93"/>
    <mergeCell ref="QND88:QND93"/>
    <mergeCell ref="QNF88:QNF93"/>
    <mergeCell ref="QMJ88:QMJ93"/>
    <mergeCell ref="QML88:QML93"/>
    <mergeCell ref="QMN88:QMN93"/>
    <mergeCell ref="QMP88:QMP93"/>
    <mergeCell ref="QMR88:QMR93"/>
    <mergeCell ref="QMT88:QMT93"/>
    <mergeCell ref="QLX88:QLX93"/>
    <mergeCell ref="QLZ88:QLZ93"/>
    <mergeCell ref="QMB88:QMB93"/>
    <mergeCell ref="QMD88:QMD93"/>
    <mergeCell ref="QMF88:QMF93"/>
    <mergeCell ref="QMH88:QMH93"/>
    <mergeCell ref="QOF88:QOF93"/>
    <mergeCell ref="QOH88:QOH93"/>
    <mergeCell ref="QOJ88:QOJ93"/>
    <mergeCell ref="QOL88:QOL93"/>
    <mergeCell ref="QON88:QON93"/>
    <mergeCell ref="QOP88:QOP93"/>
    <mergeCell ref="QNT88:QNT93"/>
    <mergeCell ref="QNV88:QNV93"/>
    <mergeCell ref="QNX88:QNX93"/>
    <mergeCell ref="QNZ88:QNZ93"/>
    <mergeCell ref="QOB88:QOB93"/>
    <mergeCell ref="QOD88:QOD93"/>
    <mergeCell ref="QNH88:QNH93"/>
    <mergeCell ref="QNJ88:QNJ93"/>
    <mergeCell ref="QNL88:QNL93"/>
    <mergeCell ref="QNN88:QNN93"/>
    <mergeCell ref="QNP88:QNP93"/>
    <mergeCell ref="QNR88:QNR93"/>
    <mergeCell ref="QPP88:QPP93"/>
    <mergeCell ref="QPR88:QPR93"/>
    <mergeCell ref="QPT88:QPT93"/>
    <mergeCell ref="QPV88:QPV93"/>
    <mergeCell ref="QPX88:QPX93"/>
    <mergeCell ref="QPZ88:QPZ93"/>
    <mergeCell ref="QPD88:QPD93"/>
    <mergeCell ref="QPF88:QPF93"/>
    <mergeCell ref="QPH88:QPH93"/>
    <mergeCell ref="QPJ88:QPJ93"/>
    <mergeCell ref="QPL88:QPL93"/>
    <mergeCell ref="QPN88:QPN93"/>
    <mergeCell ref="QOR88:QOR93"/>
    <mergeCell ref="QOT88:QOT93"/>
    <mergeCell ref="QOV88:QOV93"/>
    <mergeCell ref="QOX88:QOX93"/>
    <mergeCell ref="QOZ88:QOZ93"/>
    <mergeCell ref="QPB88:QPB93"/>
    <mergeCell ref="QQZ88:QQZ93"/>
    <mergeCell ref="QRB88:QRB93"/>
    <mergeCell ref="QRD88:QRD93"/>
    <mergeCell ref="QRF88:QRF93"/>
    <mergeCell ref="QRH88:QRH93"/>
    <mergeCell ref="QRJ88:QRJ93"/>
    <mergeCell ref="QQN88:QQN93"/>
    <mergeCell ref="QQP88:QQP93"/>
    <mergeCell ref="QQR88:QQR93"/>
    <mergeCell ref="QQT88:QQT93"/>
    <mergeCell ref="QQV88:QQV93"/>
    <mergeCell ref="QQX88:QQX93"/>
    <mergeCell ref="QQB88:QQB93"/>
    <mergeCell ref="QQD88:QQD93"/>
    <mergeCell ref="QQF88:QQF93"/>
    <mergeCell ref="QQH88:QQH93"/>
    <mergeCell ref="QQJ88:QQJ93"/>
    <mergeCell ref="QQL88:QQL93"/>
    <mergeCell ref="QSJ88:QSJ93"/>
    <mergeCell ref="QSL88:QSL93"/>
    <mergeCell ref="QSN88:QSN93"/>
    <mergeCell ref="QSP88:QSP93"/>
    <mergeCell ref="QSR88:QSR93"/>
    <mergeCell ref="QST88:QST93"/>
    <mergeCell ref="QRX88:QRX93"/>
    <mergeCell ref="QRZ88:QRZ93"/>
    <mergeCell ref="QSB88:QSB93"/>
    <mergeCell ref="QSD88:QSD93"/>
    <mergeCell ref="QSF88:QSF93"/>
    <mergeCell ref="QSH88:QSH93"/>
    <mergeCell ref="QRL88:QRL93"/>
    <mergeCell ref="QRN88:QRN93"/>
    <mergeCell ref="QRP88:QRP93"/>
    <mergeCell ref="QRR88:QRR93"/>
    <mergeCell ref="QRT88:QRT93"/>
    <mergeCell ref="QRV88:QRV93"/>
    <mergeCell ref="QTT88:QTT93"/>
    <mergeCell ref="QTV88:QTV93"/>
    <mergeCell ref="QTX88:QTX93"/>
    <mergeCell ref="QTZ88:QTZ93"/>
    <mergeCell ref="QUB88:QUB93"/>
    <mergeCell ref="QUD88:QUD93"/>
    <mergeCell ref="QTH88:QTH93"/>
    <mergeCell ref="QTJ88:QTJ93"/>
    <mergeCell ref="QTL88:QTL93"/>
    <mergeCell ref="QTN88:QTN93"/>
    <mergeCell ref="QTP88:QTP93"/>
    <mergeCell ref="QTR88:QTR93"/>
    <mergeCell ref="QSV88:QSV93"/>
    <mergeCell ref="QSX88:QSX93"/>
    <mergeCell ref="QSZ88:QSZ93"/>
    <mergeCell ref="QTB88:QTB93"/>
    <mergeCell ref="QTD88:QTD93"/>
    <mergeCell ref="QTF88:QTF93"/>
    <mergeCell ref="QVD88:QVD93"/>
    <mergeCell ref="QVF88:QVF93"/>
    <mergeCell ref="QVH88:QVH93"/>
    <mergeCell ref="QVJ88:QVJ93"/>
    <mergeCell ref="QVL88:QVL93"/>
    <mergeCell ref="QVN88:QVN93"/>
    <mergeCell ref="QUR88:QUR93"/>
    <mergeCell ref="QUT88:QUT93"/>
    <mergeCell ref="QUV88:QUV93"/>
    <mergeCell ref="QUX88:QUX93"/>
    <mergeCell ref="QUZ88:QUZ93"/>
    <mergeCell ref="QVB88:QVB93"/>
    <mergeCell ref="QUF88:QUF93"/>
    <mergeCell ref="QUH88:QUH93"/>
    <mergeCell ref="QUJ88:QUJ93"/>
    <mergeCell ref="QUL88:QUL93"/>
    <mergeCell ref="QUN88:QUN93"/>
    <mergeCell ref="QUP88:QUP93"/>
    <mergeCell ref="QWN88:QWN93"/>
    <mergeCell ref="QWP88:QWP93"/>
    <mergeCell ref="QWR88:QWR93"/>
    <mergeCell ref="QWT88:QWT93"/>
    <mergeCell ref="QWV88:QWV93"/>
    <mergeCell ref="QWX88:QWX93"/>
    <mergeCell ref="QWB88:QWB93"/>
    <mergeCell ref="QWD88:QWD93"/>
    <mergeCell ref="QWF88:QWF93"/>
    <mergeCell ref="QWH88:QWH93"/>
    <mergeCell ref="QWJ88:QWJ93"/>
    <mergeCell ref="QWL88:QWL93"/>
    <mergeCell ref="QVP88:QVP93"/>
    <mergeCell ref="QVR88:QVR93"/>
    <mergeCell ref="QVT88:QVT93"/>
    <mergeCell ref="QVV88:QVV93"/>
    <mergeCell ref="QVX88:QVX93"/>
    <mergeCell ref="QVZ88:QVZ93"/>
    <mergeCell ref="QXX88:QXX93"/>
    <mergeCell ref="QXZ88:QXZ93"/>
    <mergeCell ref="QYB88:QYB93"/>
    <mergeCell ref="QYD88:QYD93"/>
    <mergeCell ref="QYF88:QYF93"/>
    <mergeCell ref="QYH88:QYH93"/>
    <mergeCell ref="QXL88:QXL93"/>
    <mergeCell ref="QXN88:QXN93"/>
    <mergeCell ref="QXP88:QXP93"/>
    <mergeCell ref="QXR88:QXR93"/>
    <mergeCell ref="QXT88:QXT93"/>
    <mergeCell ref="QXV88:QXV93"/>
    <mergeCell ref="QWZ88:QWZ93"/>
    <mergeCell ref="QXB88:QXB93"/>
    <mergeCell ref="QXD88:QXD93"/>
    <mergeCell ref="QXF88:QXF93"/>
    <mergeCell ref="QXH88:QXH93"/>
    <mergeCell ref="QXJ88:QXJ93"/>
    <mergeCell ref="QZH88:QZH93"/>
    <mergeCell ref="QZJ88:QZJ93"/>
    <mergeCell ref="QZL88:QZL93"/>
    <mergeCell ref="QZN88:QZN93"/>
    <mergeCell ref="QZP88:QZP93"/>
    <mergeCell ref="QZR88:QZR93"/>
    <mergeCell ref="QYV88:QYV93"/>
    <mergeCell ref="QYX88:QYX93"/>
    <mergeCell ref="QYZ88:QYZ93"/>
    <mergeCell ref="QZB88:QZB93"/>
    <mergeCell ref="QZD88:QZD93"/>
    <mergeCell ref="QZF88:QZF93"/>
    <mergeCell ref="QYJ88:QYJ93"/>
    <mergeCell ref="QYL88:QYL93"/>
    <mergeCell ref="QYN88:QYN93"/>
    <mergeCell ref="QYP88:QYP93"/>
    <mergeCell ref="QYR88:QYR93"/>
    <mergeCell ref="QYT88:QYT93"/>
    <mergeCell ref="RAR88:RAR93"/>
    <mergeCell ref="RAT88:RAT93"/>
    <mergeCell ref="RAV88:RAV93"/>
    <mergeCell ref="RAX88:RAX93"/>
    <mergeCell ref="RAZ88:RAZ93"/>
    <mergeCell ref="RBB88:RBB93"/>
    <mergeCell ref="RAF88:RAF93"/>
    <mergeCell ref="RAH88:RAH93"/>
    <mergeCell ref="RAJ88:RAJ93"/>
    <mergeCell ref="RAL88:RAL93"/>
    <mergeCell ref="RAN88:RAN93"/>
    <mergeCell ref="RAP88:RAP93"/>
    <mergeCell ref="QZT88:QZT93"/>
    <mergeCell ref="QZV88:QZV93"/>
    <mergeCell ref="QZX88:QZX93"/>
    <mergeCell ref="QZZ88:QZZ93"/>
    <mergeCell ref="RAB88:RAB93"/>
    <mergeCell ref="RAD88:RAD93"/>
    <mergeCell ref="RCB88:RCB93"/>
    <mergeCell ref="RCD88:RCD93"/>
    <mergeCell ref="RCF88:RCF93"/>
    <mergeCell ref="RCH88:RCH93"/>
    <mergeCell ref="RCJ88:RCJ93"/>
    <mergeCell ref="RCL88:RCL93"/>
    <mergeCell ref="RBP88:RBP93"/>
    <mergeCell ref="RBR88:RBR93"/>
    <mergeCell ref="RBT88:RBT93"/>
    <mergeCell ref="RBV88:RBV93"/>
    <mergeCell ref="RBX88:RBX93"/>
    <mergeCell ref="RBZ88:RBZ93"/>
    <mergeCell ref="RBD88:RBD93"/>
    <mergeCell ref="RBF88:RBF93"/>
    <mergeCell ref="RBH88:RBH93"/>
    <mergeCell ref="RBJ88:RBJ93"/>
    <mergeCell ref="RBL88:RBL93"/>
    <mergeCell ref="RBN88:RBN93"/>
    <mergeCell ref="RDL88:RDL93"/>
    <mergeCell ref="RDN88:RDN93"/>
    <mergeCell ref="RDP88:RDP93"/>
    <mergeCell ref="RDR88:RDR93"/>
    <mergeCell ref="RDT88:RDT93"/>
    <mergeCell ref="RDV88:RDV93"/>
    <mergeCell ref="RCZ88:RCZ93"/>
    <mergeCell ref="RDB88:RDB93"/>
    <mergeCell ref="RDD88:RDD93"/>
    <mergeCell ref="RDF88:RDF93"/>
    <mergeCell ref="RDH88:RDH93"/>
    <mergeCell ref="RDJ88:RDJ93"/>
    <mergeCell ref="RCN88:RCN93"/>
    <mergeCell ref="RCP88:RCP93"/>
    <mergeCell ref="RCR88:RCR93"/>
    <mergeCell ref="RCT88:RCT93"/>
    <mergeCell ref="RCV88:RCV93"/>
    <mergeCell ref="RCX88:RCX93"/>
    <mergeCell ref="REV88:REV93"/>
    <mergeCell ref="REX88:REX93"/>
    <mergeCell ref="REZ88:REZ93"/>
    <mergeCell ref="RFB88:RFB93"/>
    <mergeCell ref="RFD88:RFD93"/>
    <mergeCell ref="RFF88:RFF93"/>
    <mergeCell ref="REJ88:REJ93"/>
    <mergeCell ref="REL88:REL93"/>
    <mergeCell ref="REN88:REN93"/>
    <mergeCell ref="REP88:REP93"/>
    <mergeCell ref="RER88:RER93"/>
    <mergeCell ref="RET88:RET93"/>
    <mergeCell ref="RDX88:RDX93"/>
    <mergeCell ref="RDZ88:RDZ93"/>
    <mergeCell ref="REB88:REB93"/>
    <mergeCell ref="RED88:RED93"/>
    <mergeCell ref="REF88:REF93"/>
    <mergeCell ref="REH88:REH93"/>
    <mergeCell ref="RGF88:RGF93"/>
    <mergeCell ref="RGH88:RGH93"/>
    <mergeCell ref="RGJ88:RGJ93"/>
    <mergeCell ref="RGL88:RGL93"/>
    <mergeCell ref="RGN88:RGN93"/>
    <mergeCell ref="RGP88:RGP93"/>
    <mergeCell ref="RFT88:RFT93"/>
    <mergeCell ref="RFV88:RFV93"/>
    <mergeCell ref="RFX88:RFX93"/>
    <mergeCell ref="RFZ88:RFZ93"/>
    <mergeCell ref="RGB88:RGB93"/>
    <mergeCell ref="RGD88:RGD93"/>
    <mergeCell ref="RFH88:RFH93"/>
    <mergeCell ref="RFJ88:RFJ93"/>
    <mergeCell ref="RFL88:RFL93"/>
    <mergeCell ref="RFN88:RFN93"/>
    <mergeCell ref="RFP88:RFP93"/>
    <mergeCell ref="RFR88:RFR93"/>
    <mergeCell ref="RHP88:RHP93"/>
    <mergeCell ref="RHR88:RHR93"/>
    <mergeCell ref="RHT88:RHT93"/>
    <mergeCell ref="RHV88:RHV93"/>
    <mergeCell ref="RHX88:RHX93"/>
    <mergeCell ref="RHZ88:RHZ93"/>
    <mergeCell ref="RHD88:RHD93"/>
    <mergeCell ref="RHF88:RHF93"/>
    <mergeCell ref="RHH88:RHH93"/>
    <mergeCell ref="RHJ88:RHJ93"/>
    <mergeCell ref="RHL88:RHL93"/>
    <mergeCell ref="RHN88:RHN93"/>
    <mergeCell ref="RGR88:RGR93"/>
    <mergeCell ref="RGT88:RGT93"/>
    <mergeCell ref="RGV88:RGV93"/>
    <mergeCell ref="RGX88:RGX93"/>
    <mergeCell ref="RGZ88:RGZ93"/>
    <mergeCell ref="RHB88:RHB93"/>
    <mergeCell ref="RIZ88:RIZ93"/>
    <mergeCell ref="RJB88:RJB93"/>
    <mergeCell ref="RJD88:RJD93"/>
    <mergeCell ref="RJF88:RJF93"/>
    <mergeCell ref="RJH88:RJH93"/>
    <mergeCell ref="RJJ88:RJJ93"/>
    <mergeCell ref="RIN88:RIN93"/>
    <mergeCell ref="RIP88:RIP93"/>
    <mergeCell ref="RIR88:RIR93"/>
    <mergeCell ref="RIT88:RIT93"/>
    <mergeCell ref="RIV88:RIV93"/>
    <mergeCell ref="RIX88:RIX93"/>
    <mergeCell ref="RIB88:RIB93"/>
    <mergeCell ref="RID88:RID93"/>
    <mergeCell ref="RIF88:RIF93"/>
    <mergeCell ref="RIH88:RIH93"/>
    <mergeCell ref="RIJ88:RIJ93"/>
    <mergeCell ref="RIL88:RIL93"/>
    <mergeCell ref="RKJ88:RKJ93"/>
    <mergeCell ref="RKL88:RKL93"/>
    <mergeCell ref="RKN88:RKN93"/>
    <mergeCell ref="RKP88:RKP93"/>
    <mergeCell ref="RKR88:RKR93"/>
    <mergeCell ref="RKT88:RKT93"/>
    <mergeCell ref="RJX88:RJX93"/>
    <mergeCell ref="RJZ88:RJZ93"/>
    <mergeCell ref="RKB88:RKB93"/>
    <mergeCell ref="RKD88:RKD93"/>
    <mergeCell ref="RKF88:RKF93"/>
    <mergeCell ref="RKH88:RKH93"/>
    <mergeCell ref="RJL88:RJL93"/>
    <mergeCell ref="RJN88:RJN93"/>
    <mergeCell ref="RJP88:RJP93"/>
    <mergeCell ref="RJR88:RJR93"/>
    <mergeCell ref="RJT88:RJT93"/>
    <mergeCell ref="RJV88:RJV93"/>
    <mergeCell ref="RLT88:RLT93"/>
    <mergeCell ref="RLV88:RLV93"/>
    <mergeCell ref="RLX88:RLX93"/>
    <mergeCell ref="RLZ88:RLZ93"/>
    <mergeCell ref="RMB88:RMB93"/>
    <mergeCell ref="RMD88:RMD93"/>
    <mergeCell ref="RLH88:RLH93"/>
    <mergeCell ref="RLJ88:RLJ93"/>
    <mergeCell ref="RLL88:RLL93"/>
    <mergeCell ref="RLN88:RLN93"/>
    <mergeCell ref="RLP88:RLP93"/>
    <mergeCell ref="RLR88:RLR93"/>
    <mergeCell ref="RKV88:RKV93"/>
    <mergeCell ref="RKX88:RKX93"/>
    <mergeCell ref="RKZ88:RKZ93"/>
    <mergeCell ref="RLB88:RLB93"/>
    <mergeCell ref="RLD88:RLD93"/>
    <mergeCell ref="RLF88:RLF93"/>
    <mergeCell ref="RND88:RND93"/>
    <mergeCell ref="RNF88:RNF93"/>
    <mergeCell ref="RNH88:RNH93"/>
    <mergeCell ref="RNJ88:RNJ93"/>
    <mergeCell ref="RNL88:RNL93"/>
    <mergeCell ref="RNN88:RNN93"/>
    <mergeCell ref="RMR88:RMR93"/>
    <mergeCell ref="RMT88:RMT93"/>
    <mergeCell ref="RMV88:RMV93"/>
    <mergeCell ref="RMX88:RMX93"/>
    <mergeCell ref="RMZ88:RMZ93"/>
    <mergeCell ref="RNB88:RNB93"/>
    <mergeCell ref="RMF88:RMF93"/>
    <mergeCell ref="RMH88:RMH93"/>
    <mergeCell ref="RMJ88:RMJ93"/>
    <mergeCell ref="RML88:RML93"/>
    <mergeCell ref="RMN88:RMN93"/>
    <mergeCell ref="RMP88:RMP93"/>
    <mergeCell ref="RON88:RON93"/>
    <mergeCell ref="ROP88:ROP93"/>
    <mergeCell ref="ROR88:ROR93"/>
    <mergeCell ref="ROT88:ROT93"/>
    <mergeCell ref="ROV88:ROV93"/>
    <mergeCell ref="ROX88:ROX93"/>
    <mergeCell ref="ROB88:ROB93"/>
    <mergeCell ref="ROD88:ROD93"/>
    <mergeCell ref="ROF88:ROF93"/>
    <mergeCell ref="ROH88:ROH93"/>
    <mergeCell ref="ROJ88:ROJ93"/>
    <mergeCell ref="ROL88:ROL93"/>
    <mergeCell ref="RNP88:RNP93"/>
    <mergeCell ref="RNR88:RNR93"/>
    <mergeCell ref="RNT88:RNT93"/>
    <mergeCell ref="RNV88:RNV93"/>
    <mergeCell ref="RNX88:RNX93"/>
    <mergeCell ref="RNZ88:RNZ93"/>
    <mergeCell ref="RPX88:RPX93"/>
    <mergeCell ref="RPZ88:RPZ93"/>
    <mergeCell ref="RQB88:RQB93"/>
    <mergeCell ref="RQD88:RQD93"/>
    <mergeCell ref="RQF88:RQF93"/>
    <mergeCell ref="RQH88:RQH93"/>
    <mergeCell ref="RPL88:RPL93"/>
    <mergeCell ref="RPN88:RPN93"/>
    <mergeCell ref="RPP88:RPP93"/>
    <mergeCell ref="RPR88:RPR93"/>
    <mergeCell ref="RPT88:RPT93"/>
    <mergeCell ref="RPV88:RPV93"/>
    <mergeCell ref="ROZ88:ROZ93"/>
    <mergeCell ref="RPB88:RPB93"/>
    <mergeCell ref="RPD88:RPD93"/>
    <mergeCell ref="RPF88:RPF93"/>
    <mergeCell ref="RPH88:RPH93"/>
    <mergeCell ref="RPJ88:RPJ93"/>
    <mergeCell ref="RRH88:RRH93"/>
    <mergeCell ref="RRJ88:RRJ93"/>
    <mergeCell ref="RRL88:RRL93"/>
    <mergeCell ref="RRN88:RRN93"/>
    <mergeCell ref="RRP88:RRP93"/>
    <mergeCell ref="RRR88:RRR93"/>
    <mergeCell ref="RQV88:RQV93"/>
    <mergeCell ref="RQX88:RQX93"/>
    <mergeCell ref="RQZ88:RQZ93"/>
    <mergeCell ref="RRB88:RRB93"/>
    <mergeCell ref="RRD88:RRD93"/>
    <mergeCell ref="RRF88:RRF93"/>
    <mergeCell ref="RQJ88:RQJ93"/>
    <mergeCell ref="RQL88:RQL93"/>
    <mergeCell ref="RQN88:RQN93"/>
    <mergeCell ref="RQP88:RQP93"/>
    <mergeCell ref="RQR88:RQR93"/>
    <mergeCell ref="RQT88:RQT93"/>
    <mergeCell ref="RSR88:RSR93"/>
    <mergeCell ref="RST88:RST93"/>
    <mergeCell ref="RSV88:RSV93"/>
    <mergeCell ref="RSX88:RSX93"/>
    <mergeCell ref="RSZ88:RSZ93"/>
    <mergeCell ref="RTB88:RTB93"/>
    <mergeCell ref="RSF88:RSF93"/>
    <mergeCell ref="RSH88:RSH93"/>
    <mergeCell ref="RSJ88:RSJ93"/>
    <mergeCell ref="RSL88:RSL93"/>
    <mergeCell ref="RSN88:RSN93"/>
    <mergeCell ref="RSP88:RSP93"/>
    <mergeCell ref="RRT88:RRT93"/>
    <mergeCell ref="RRV88:RRV93"/>
    <mergeCell ref="RRX88:RRX93"/>
    <mergeCell ref="RRZ88:RRZ93"/>
    <mergeCell ref="RSB88:RSB93"/>
    <mergeCell ref="RSD88:RSD93"/>
    <mergeCell ref="RUB88:RUB93"/>
    <mergeCell ref="RUD88:RUD93"/>
    <mergeCell ref="RUF88:RUF93"/>
    <mergeCell ref="RUH88:RUH93"/>
    <mergeCell ref="RUJ88:RUJ93"/>
    <mergeCell ref="RUL88:RUL93"/>
    <mergeCell ref="RTP88:RTP93"/>
    <mergeCell ref="RTR88:RTR93"/>
    <mergeCell ref="RTT88:RTT93"/>
    <mergeCell ref="RTV88:RTV93"/>
    <mergeCell ref="RTX88:RTX93"/>
    <mergeCell ref="RTZ88:RTZ93"/>
    <mergeCell ref="RTD88:RTD93"/>
    <mergeCell ref="RTF88:RTF93"/>
    <mergeCell ref="RTH88:RTH93"/>
    <mergeCell ref="RTJ88:RTJ93"/>
    <mergeCell ref="RTL88:RTL93"/>
    <mergeCell ref="RTN88:RTN93"/>
    <mergeCell ref="RVL88:RVL93"/>
    <mergeCell ref="RVN88:RVN93"/>
    <mergeCell ref="RVP88:RVP93"/>
    <mergeCell ref="RVR88:RVR93"/>
    <mergeCell ref="RVT88:RVT93"/>
    <mergeCell ref="RVV88:RVV93"/>
    <mergeCell ref="RUZ88:RUZ93"/>
    <mergeCell ref="RVB88:RVB93"/>
    <mergeCell ref="RVD88:RVD93"/>
    <mergeCell ref="RVF88:RVF93"/>
    <mergeCell ref="RVH88:RVH93"/>
    <mergeCell ref="RVJ88:RVJ93"/>
    <mergeCell ref="RUN88:RUN93"/>
    <mergeCell ref="RUP88:RUP93"/>
    <mergeCell ref="RUR88:RUR93"/>
    <mergeCell ref="RUT88:RUT93"/>
    <mergeCell ref="RUV88:RUV93"/>
    <mergeCell ref="RUX88:RUX93"/>
    <mergeCell ref="RWV88:RWV93"/>
    <mergeCell ref="RWX88:RWX93"/>
    <mergeCell ref="RWZ88:RWZ93"/>
    <mergeCell ref="RXB88:RXB93"/>
    <mergeCell ref="RXD88:RXD93"/>
    <mergeCell ref="RXF88:RXF93"/>
    <mergeCell ref="RWJ88:RWJ93"/>
    <mergeCell ref="RWL88:RWL93"/>
    <mergeCell ref="RWN88:RWN93"/>
    <mergeCell ref="RWP88:RWP93"/>
    <mergeCell ref="RWR88:RWR93"/>
    <mergeCell ref="RWT88:RWT93"/>
    <mergeCell ref="RVX88:RVX93"/>
    <mergeCell ref="RVZ88:RVZ93"/>
    <mergeCell ref="RWB88:RWB93"/>
    <mergeCell ref="RWD88:RWD93"/>
    <mergeCell ref="RWF88:RWF93"/>
    <mergeCell ref="RWH88:RWH93"/>
    <mergeCell ref="RYF88:RYF93"/>
    <mergeCell ref="RYH88:RYH93"/>
    <mergeCell ref="RYJ88:RYJ93"/>
    <mergeCell ref="RYL88:RYL93"/>
    <mergeCell ref="RYN88:RYN93"/>
    <mergeCell ref="RYP88:RYP93"/>
    <mergeCell ref="RXT88:RXT93"/>
    <mergeCell ref="RXV88:RXV93"/>
    <mergeCell ref="RXX88:RXX93"/>
    <mergeCell ref="RXZ88:RXZ93"/>
    <mergeCell ref="RYB88:RYB93"/>
    <mergeCell ref="RYD88:RYD93"/>
    <mergeCell ref="RXH88:RXH93"/>
    <mergeCell ref="RXJ88:RXJ93"/>
    <mergeCell ref="RXL88:RXL93"/>
    <mergeCell ref="RXN88:RXN93"/>
    <mergeCell ref="RXP88:RXP93"/>
    <mergeCell ref="RXR88:RXR93"/>
    <mergeCell ref="RZP88:RZP93"/>
    <mergeCell ref="RZR88:RZR93"/>
    <mergeCell ref="RZT88:RZT93"/>
    <mergeCell ref="RZV88:RZV93"/>
    <mergeCell ref="RZX88:RZX93"/>
    <mergeCell ref="RZZ88:RZZ93"/>
    <mergeCell ref="RZD88:RZD93"/>
    <mergeCell ref="RZF88:RZF93"/>
    <mergeCell ref="RZH88:RZH93"/>
    <mergeCell ref="RZJ88:RZJ93"/>
    <mergeCell ref="RZL88:RZL93"/>
    <mergeCell ref="RZN88:RZN93"/>
    <mergeCell ref="RYR88:RYR93"/>
    <mergeCell ref="RYT88:RYT93"/>
    <mergeCell ref="RYV88:RYV93"/>
    <mergeCell ref="RYX88:RYX93"/>
    <mergeCell ref="RYZ88:RYZ93"/>
    <mergeCell ref="RZB88:RZB93"/>
    <mergeCell ref="SAZ88:SAZ93"/>
    <mergeCell ref="SBB88:SBB93"/>
    <mergeCell ref="SBD88:SBD93"/>
    <mergeCell ref="SBF88:SBF93"/>
    <mergeCell ref="SBH88:SBH93"/>
    <mergeCell ref="SBJ88:SBJ93"/>
    <mergeCell ref="SAN88:SAN93"/>
    <mergeCell ref="SAP88:SAP93"/>
    <mergeCell ref="SAR88:SAR93"/>
    <mergeCell ref="SAT88:SAT93"/>
    <mergeCell ref="SAV88:SAV93"/>
    <mergeCell ref="SAX88:SAX93"/>
    <mergeCell ref="SAB88:SAB93"/>
    <mergeCell ref="SAD88:SAD93"/>
    <mergeCell ref="SAF88:SAF93"/>
    <mergeCell ref="SAH88:SAH93"/>
    <mergeCell ref="SAJ88:SAJ93"/>
    <mergeCell ref="SAL88:SAL93"/>
    <mergeCell ref="SCJ88:SCJ93"/>
    <mergeCell ref="SCL88:SCL93"/>
    <mergeCell ref="SCN88:SCN93"/>
    <mergeCell ref="SCP88:SCP93"/>
    <mergeCell ref="SCR88:SCR93"/>
    <mergeCell ref="SCT88:SCT93"/>
    <mergeCell ref="SBX88:SBX93"/>
    <mergeCell ref="SBZ88:SBZ93"/>
    <mergeCell ref="SCB88:SCB93"/>
    <mergeCell ref="SCD88:SCD93"/>
    <mergeCell ref="SCF88:SCF93"/>
    <mergeCell ref="SCH88:SCH93"/>
    <mergeCell ref="SBL88:SBL93"/>
    <mergeCell ref="SBN88:SBN93"/>
    <mergeCell ref="SBP88:SBP93"/>
    <mergeCell ref="SBR88:SBR93"/>
    <mergeCell ref="SBT88:SBT93"/>
    <mergeCell ref="SBV88:SBV93"/>
    <mergeCell ref="SDT88:SDT93"/>
    <mergeCell ref="SDV88:SDV93"/>
    <mergeCell ref="SDX88:SDX93"/>
    <mergeCell ref="SDZ88:SDZ93"/>
    <mergeCell ref="SEB88:SEB93"/>
    <mergeCell ref="SED88:SED93"/>
    <mergeCell ref="SDH88:SDH93"/>
    <mergeCell ref="SDJ88:SDJ93"/>
    <mergeCell ref="SDL88:SDL93"/>
    <mergeCell ref="SDN88:SDN93"/>
    <mergeCell ref="SDP88:SDP93"/>
    <mergeCell ref="SDR88:SDR93"/>
    <mergeCell ref="SCV88:SCV93"/>
    <mergeCell ref="SCX88:SCX93"/>
    <mergeCell ref="SCZ88:SCZ93"/>
    <mergeCell ref="SDB88:SDB93"/>
    <mergeCell ref="SDD88:SDD93"/>
    <mergeCell ref="SDF88:SDF93"/>
    <mergeCell ref="SFD88:SFD93"/>
    <mergeCell ref="SFF88:SFF93"/>
    <mergeCell ref="SFH88:SFH93"/>
    <mergeCell ref="SFJ88:SFJ93"/>
    <mergeCell ref="SFL88:SFL93"/>
    <mergeCell ref="SFN88:SFN93"/>
    <mergeCell ref="SER88:SER93"/>
    <mergeCell ref="SET88:SET93"/>
    <mergeCell ref="SEV88:SEV93"/>
    <mergeCell ref="SEX88:SEX93"/>
    <mergeCell ref="SEZ88:SEZ93"/>
    <mergeCell ref="SFB88:SFB93"/>
    <mergeCell ref="SEF88:SEF93"/>
    <mergeCell ref="SEH88:SEH93"/>
    <mergeCell ref="SEJ88:SEJ93"/>
    <mergeCell ref="SEL88:SEL93"/>
    <mergeCell ref="SEN88:SEN93"/>
    <mergeCell ref="SEP88:SEP93"/>
    <mergeCell ref="SGN88:SGN93"/>
    <mergeCell ref="SGP88:SGP93"/>
    <mergeCell ref="SGR88:SGR93"/>
    <mergeCell ref="SGT88:SGT93"/>
    <mergeCell ref="SGV88:SGV93"/>
    <mergeCell ref="SGX88:SGX93"/>
    <mergeCell ref="SGB88:SGB93"/>
    <mergeCell ref="SGD88:SGD93"/>
    <mergeCell ref="SGF88:SGF93"/>
    <mergeCell ref="SGH88:SGH93"/>
    <mergeCell ref="SGJ88:SGJ93"/>
    <mergeCell ref="SGL88:SGL93"/>
    <mergeCell ref="SFP88:SFP93"/>
    <mergeCell ref="SFR88:SFR93"/>
    <mergeCell ref="SFT88:SFT93"/>
    <mergeCell ref="SFV88:SFV93"/>
    <mergeCell ref="SFX88:SFX93"/>
    <mergeCell ref="SFZ88:SFZ93"/>
    <mergeCell ref="SHX88:SHX93"/>
    <mergeCell ref="SHZ88:SHZ93"/>
    <mergeCell ref="SIB88:SIB93"/>
    <mergeCell ref="SID88:SID93"/>
    <mergeCell ref="SIF88:SIF93"/>
    <mergeCell ref="SIH88:SIH93"/>
    <mergeCell ref="SHL88:SHL93"/>
    <mergeCell ref="SHN88:SHN93"/>
    <mergeCell ref="SHP88:SHP93"/>
    <mergeCell ref="SHR88:SHR93"/>
    <mergeCell ref="SHT88:SHT93"/>
    <mergeCell ref="SHV88:SHV93"/>
    <mergeCell ref="SGZ88:SGZ93"/>
    <mergeCell ref="SHB88:SHB93"/>
    <mergeCell ref="SHD88:SHD93"/>
    <mergeCell ref="SHF88:SHF93"/>
    <mergeCell ref="SHH88:SHH93"/>
    <mergeCell ref="SHJ88:SHJ93"/>
    <mergeCell ref="SJH88:SJH93"/>
    <mergeCell ref="SJJ88:SJJ93"/>
    <mergeCell ref="SJL88:SJL93"/>
    <mergeCell ref="SJN88:SJN93"/>
    <mergeCell ref="SJP88:SJP93"/>
    <mergeCell ref="SJR88:SJR93"/>
    <mergeCell ref="SIV88:SIV93"/>
    <mergeCell ref="SIX88:SIX93"/>
    <mergeCell ref="SIZ88:SIZ93"/>
    <mergeCell ref="SJB88:SJB93"/>
    <mergeCell ref="SJD88:SJD93"/>
    <mergeCell ref="SJF88:SJF93"/>
    <mergeCell ref="SIJ88:SIJ93"/>
    <mergeCell ref="SIL88:SIL93"/>
    <mergeCell ref="SIN88:SIN93"/>
    <mergeCell ref="SIP88:SIP93"/>
    <mergeCell ref="SIR88:SIR93"/>
    <mergeCell ref="SIT88:SIT93"/>
    <mergeCell ref="SKR88:SKR93"/>
    <mergeCell ref="SKT88:SKT93"/>
    <mergeCell ref="SKV88:SKV93"/>
    <mergeCell ref="SKX88:SKX93"/>
    <mergeCell ref="SKZ88:SKZ93"/>
    <mergeCell ref="SLB88:SLB93"/>
    <mergeCell ref="SKF88:SKF93"/>
    <mergeCell ref="SKH88:SKH93"/>
    <mergeCell ref="SKJ88:SKJ93"/>
    <mergeCell ref="SKL88:SKL93"/>
    <mergeCell ref="SKN88:SKN93"/>
    <mergeCell ref="SKP88:SKP93"/>
    <mergeCell ref="SJT88:SJT93"/>
    <mergeCell ref="SJV88:SJV93"/>
    <mergeCell ref="SJX88:SJX93"/>
    <mergeCell ref="SJZ88:SJZ93"/>
    <mergeCell ref="SKB88:SKB93"/>
    <mergeCell ref="SKD88:SKD93"/>
    <mergeCell ref="SMB88:SMB93"/>
    <mergeCell ref="SMD88:SMD93"/>
    <mergeCell ref="SMF88:SMF93"/>
    <mergeCell ref="SMH88:SMH93"/>
    <mergeCell ref="SMJ88:SMJ93"/>
    <mergeCell ref="SML88:SML93"/>
    <mergeCell ref="SLP88:SLP93"/>
    <mergeCell ref="SLR88:SLR93"/>
    <mergeCell ref="SLT88:SLT93"/>
    <mergeCell ref="SLV88:SLV93"/>
    <mergeCell ref="SLX88:SLX93"/>
    <mergeCell ref="SLZ88:SLZ93"/>
    <mergeCell ref="SLD88:SLD93"/>
    <mergeCell ref="SLF88:SLF93"/>
    <mergeCell ref="SLH88:SLH93"/>
    <mergeCell ref="SLJ88:SLJ93"/>
    <mergeCell ref="SLL88:SLL93"/>
    <mergeCell ref="SLN88:SLN93"/>
    <mergeCell ref="SNL88:SNL93"/>
    <mergeCell ref="SNN88:SNN93"/>
    <mergeCell ref="SNP88:SNP93"/>
    <mergeCell ref="SNR88:SNR93"/>
    <mergeCell ref="SNT88:SNT93"/>
    <mergeCell ref="SNV88:SNV93"/>
    <mergeCell ref="SMZ88:SMZ93"/>
    <mergeCell ref="SNB88:SNB93"/>
    <mergeCell ref="SND88:SND93"/>
    <mergeCell ref="SNF88:SNF93"/>
    <mergeCell ref="SNH88:SNH93"/>
    <mergeCell ref="SNJ88:SNJ93"/>
    <mergeCell ref="SMN88:SMN93"/>
    <mergeCell ref="SMP88:SMP93"/>
    <mergeCell ref="SMR88:SMR93"/>
    <mergeCell ref="SMT88:SMT93"/>
    <mergeCell ref="SMV88:SMV93"/>
    <mergeCell ref="SMX88:SMX93"/>
    <mergeCell ref="SOV88:SOV93"/>
    <mergeCell ref="SOX88:SOX93"/>
    <mergeCell ref="SOZ88:SOZ93"/>
    <mergeCell ref="SPB88:SPB93"/>
    <mergeCell ref="SPD88:SPD93"/>
    <mergeCell ref="SPF88:SPF93"/>
    <mergeCell ref="SOJ88:SOJ93"/>
    <mergeCell ref="SOL88:SOL93"/>
    <mergeCell ref="SON88:SON93"/>
    <mergeCell ref="SOP88:SOP93"/>
    <mergeCell ref="SOR88:SOR93"/>
    <mergeCell ref="SOT88:SOT93"/>
    <mergeCell ref="SNX88:SNX93"/>
    <mergeCell ref="SNZ88:SNZ93"/>
    <mergeCell ref="SOB88:SOB93"/>
    <mergeCell ref="SOD88:SOD93"/>
    <mergeCell ref="SOF88:SOF93"/>
    <mergeCell ref="SOH88:SOH93"/>
    <mergeCell ref="SQF88:SQF93"/>
    <mergeCell ref="SQH88:SQH93"/>
    <mergeCell ref="SQJ88:SQJ93"/>
    <mergeCell ref="SQL88:SQL93"/>
    <mergeCell ref="SQN88:SQN93"/>
    <mergeCell ref="SQP88:SQP93"/>
    <mergeCell ref="SPT88:SPT93"/>
    <mergeCell ref="SPV88:SPV93"/>
    <mergeCell ref="SPX88:SPX93"/>
    <mergeCell ref="SPZ88:SPZ93"/>
    <mergeCell ref="SQB88:SQB93"/>
    <mergeCell ref="SQD88:SQD93"/>
    <mergeCell ref="SPH88:SPH93"/>
    <mergeCell ref="SPJ88:SPJ93"/>
    <mergeCell ref="SPL88:SPL93"/>
    <mergeCell ref="SPN88:SPN93"/>
    <mergeCell ref="SPP88:SPP93"/>
    <mergeCell ref="SPR88:SPR93"/>
    <mergeCell ref="SRP88:SRP93"/>
    <mergeCell ref="SRR88:SRR93"/>
    <mergeCell ref="SRT88:SRT93"/>
    <mergeCell ref="SRV88:SRV93"/>
    <mergeCell ref="SRX88:SRX93"/>
    <mergeCell ref="SRZ88:SRZ93"/>
    <mergeCell ref="SRD88:SRD93"/>
    <mergeCell ref="SRF88:SRF93"/>
    <mergeCell ref="SRH88:SRH93"/>
    <mergeCell ref="SRJ88:SRJ93"/>
    <mergeCell ref="SRL88:SRL93"/>
    <mergeCell ref="SRN88:SRN93"/>
    <mergeCell ref="SQR88:SQR93"/>
    <mergeCell ref="SQT88:SQT93"/>
    <mergeCell ref="SQV88:SQV93"/>
    <mergeCell ref="SQX88:SQX93"/>
    <mergeCell ref="SQZ88:SQZ93"/>
    <mergeCell ref="SRB88:SRB93"/>
    <mergeCell ref="SSZ88:SSZ93"/>
    <mergeCell ref="STB88:STB93"/>
    <mergeCell ref="STD88:STD93"/>
    <mergeCell ref="STF88:STF93"/>
    <mergeCell ref="STH88:STH93"/>
    <mergeCell ref="STJ88:STJ93"/>
    <mergeCell ref="SSN88:SSN93"/>
    <mergeCell ref="SSP88:SSP93"/>
    <mergeCell ref="SSR88:SSR93"/>
    <mergeCell ref="SST88:SST93"/>
    <mergeCell ref="SSV88:SSV93"/>
    <mergeCell ref="SSX88:SSX93"/>
    <mergeCell ref="SSB88:SSB93"/>
    <mergeCell ref="SSD88:SSD93"/>
    <mergeCell ref="SSF88:SSF93"/>
    <mergeCell ref="SSH88:SSH93"/>
    <mergeCell ref="SSJ88:SSJ93"/>
    <mergeCell ref="SSL88:SSL93"/>
    <mergeCell ref="SUJ88:SUJ93"/>
    <mergeCell ref="SUL88:SUL93"/>
    <mergeCell ref="SUN88:SUN93"/>
    <mergeCell ref="SUP88:SUP93"/>
    <mergeCell ref="SUR88:SUR93"/>
    <mergeCell ref="SUT88:SUT93"/>
    <mergeCell ref="STX88:STX93"/>
    <mergeCell ref="STZ88:STZ93"/>
    <mergeCell ref="SUB88:SUB93"/>
    <mergeCell ref="SUD88:SUD93"/>
    <mergeCell ref="SUF88:SUF93"/>
    <mergeCell ref="SUH88:SUH93"/>
    <mergeCell ref="STL88:STL93"/>
    <mergeCell ref="STN88:STN93"/>
    <mergeCell ref="STP88:STP93"/>
    <mergeCell ref="STR88:STR93"/>
    <mergeCell ref="STT88:STT93"/>
    <mergeCell ref="STV88:STV93"/>
    <mergeCell ref="SVT88:SVT93"/>
    <mergeCell ref="SVV88:SVV93"/>
    <mergeCell ref="SVX88:SVX93"/>
    <mergeCell ref="SVZ88:SVZ93"/>
    <mergeCell ref="SWB88:SWB93"/>
    <mergeCell ref="SWD88:SWD93"/>
    <mergeCell ref="SVH88:SVH93"/>
    <mergeCell ref="SVJ88:SVJ93"/>
    <mergeCell ref="SVL88:SVL93"/>
    <mergeCell ref="SVN88:SVN93"/>
    <mergeCell ref="SVP88:SVP93"/>
    <mergeCell ref="SVR88:SVR93"/>
    <mergeCell ref="SUV88:SUV93"/>
    <mergeCell ref="SUX88:SUX93"/>
    <mergeCell ref="SUZ88:SUZ93"/>
    <mergeCell ref="SVB88:SVB93"/>
    <mergeCell ref="SVD88:SVD93"/>
    <mergeCell ref="SVF88:SVF93"/>
    <mergeCell ref="SXD88:SXD93"/>
    <mergeCell ref="SXF88:SXF93"/>
    <mergeCell ref="SXH88:SXH93"/>
    <mergeCell ref="SXJ88:SXJ93"/>
    <mergeCell ref="SXL88:SXL93"/>
    <mergeCell ref="SXN88:SXN93"/>
    <mergeCell ref="SWR88:SWR93"/>
    <mergeCell ref="SWT88:SWT93"/>
    <mergeCell ref="SWV88:SWV93"/>
    <mergeCell ref="SWX88:SWX93"/>
    <mergeCell ref="SWZ88:SWZ93"/>
    <mergeCell ref="SXB88:SXB93"/>
    <mergeCell ref="SWF88:SWF93"/>
    <mergeCell ref="SWH88:SWH93"/>
    <mergeCell ref="SWJ88:SWJ93"/>
    <mergeCell ref="SWL88:SWL93"/>
    <mergeCell ref="SWN88:SWN93"/>
    <mergeCell ref="SWP88:SWP93"/>
    <mergeCell ref="SYN88:SYN93"/>
    <mergeCell ref="SYP88:SYP93"/>
    <mergeCell ref="SYR88:SYR93"/>
    <mergeCell ref="SYT88:SYT93"/>
    <mergeCell ref="SYV88:SYV93"/>
    <mergeCell ref="SYX88:SYX93"/>
    <mergeCell ref="SYB88:SYB93"/>
    <mergeCell ref="SYD88:SYD93"/>
    <mergeCell ref="SYF88:SYF93"/>
    <mergeCell ref="SYH88:SYH93"/>
    <mergeCell ref="SYJ88:SYJ93"/>
    <mergeCell ref="SYL88:SYL93"/>
    <mergeCell ref="SXP88:SXP93"/>
    <mergeCell ref="SXR88:SXR93"/>
    <mergeCell ref="SXT88:SXT93"/>
    <mergeCell ref="SXV88:SXV93"/>
    <mergeCell ref="SXX88:SXX93"/>
    <mergeCell ref="SXZ88:SXZ93"/>
    <mergeCell ref="SZX88:SZX93"/>
    <mergeCell ref="SZZ88:SZZ93"/>
    <mergeCell ref="TAB88:TAB93"/>
    <mergeCell ref="TAD88:TAD93"/>
    <mergeCell ref="TAF88:TAF93"/>
    <mergeCell ref="TAH88:TAH93"/>
    <mergeCell ref="SZL88:SZL93"/>
    <mergeCell ref="SZN88:SZN93"/>
    <mergeCell ref="SZP88:SZP93"/>
    <mergeCell ref="SZR88:SZR93"/>
    <mergeCell ref="SZT88:SZT93"/>
    <mergeCell ref="SZV88:SZV93"/>
    <mergeCell ref="SYZ88:SYZ93"/>
    <mergeCell ref="SZB88:SZB93"/>
    <mergeCell ref="SZD88:SZD93"/>
    <mergeCell ref="SZF88:SZF93"/>
    <mergeCell ref="SZH88:SZH93"/>
    <mergeCell ref="SZJ88:SZJ93"/>
    <mergeCell ref="TBH88:TBH93"/>
    <mergeCell ref="TBJ88:TBJ93"/>
    <mergeCell ref="TBL88:TBL93"/>
    <mergeCell ref="TBN88:TBN93"/>
    <mergeCell ref="TBP88:TBP93"/>
    <mergeCell ref="TBR88:TBR93"/>
    <mergeCell ref="TAV88:TAV93"/>
    <mergeCell ref="TAX88:TAX93"/>
    <mergeCell ref="TAZ88:TAZ93"/>
    <mergeCell ref="TBB88:TBB93"/>
    <mergeCell ref="TBD88:TBD93"/>
    <mergeCell ref="TBF88:TBF93"/>
    <mergeCell ref="TAJ88:TAJ93"/>
    <mergeCell ref="TAL88:TAL93"/>
    <mergeCell ref="TAN88:TAN93"/>
    <mergeCell ref="TAP88:TAP93"/>
    <mergeCell ref="TAR88:TAR93"/>
    <mergeCell ref="TAT88:TAT93"/>
    <mergeCell ref="TCR88:TCR93"/>
    <mergeCell ref="TCT88:TCT93"/>
    <mergeCell ref="TCV88:TCV93"/>
    <mergeCell ref="TCX88:TCX93"/>
    <mergeCell ref="TCZ88:TCZ93"/>
    <mergeCell ref="TDB88:TDB93"/>
    <mergeCell ref="TCF88:TCF93"/>
    <mergeCell ref="TCH88:TCH93"/>
    <mergeCell ref="TCJ88:TCJ93"/>
    <mergeCell ref="TCL88:TCL93"/>
    <mergeCell ref="TCN88:TCN93"/>
    <mergeCell ref="TCP88:TCP93"/>
    <mergeCell ref="TBT88:TBT93"/>
    <mergeCell ref="TBV88:TBV93"/>
    <mergeCell ref="TBX88:TBX93"/>
    <mergeCell ref="TBZ88:TBZ93"/>
    <mergeCell ref="TCB88:TCB93"/>
    <mergeCell ref="TCD88:TCD93"/>
    <mergeCell ref="TEB88:TEB93"/>
    <mergeCell ref="TED88:TED93"/>
    <mergeCell ref="TEF88:TEF93"/>
    <mergeCell ref="TEH88:TEH93"/>
    <mergeCell ref="TEJ88:TEJ93"/>
    <mergeCell ref="TEL88:TEL93"/>
    <mergeCell ref="TDP88:TDP93"/>
    <mergeCell ref="TDR88:TDR93"/>
    <mergeCell ref="TDT88:TDT93"/>
    <mergeCell ref="TDV88:TDV93"/>
    <mergeCell ref="TDX88:TDX93"/>
    <mergeCell ref="TDZ88:TDZ93"/>
    <mergeCell ref="TDD88:TDD93"/>
    <mergeCell ref="TDF88:TDF93"/>
    <mergeCell ref="TDH88:TDH93"/>
    <mergeCell ref="TDJ88:TDJ93"/>
    <mergeCell ref="TDL88:TDL93"/>
    <mergeCell ref="TDN88:TDN93"/>
    <mergeCell ref="TFL88:TFL93"/>
    <mergeCell ref="TFN88:TFN93"/>
    <mergeCell ref="TFP88:TFP93"/>
    <mergeCell ref="TFR88:TFR93"/>
    <mergeCell ref="TFT88:TFT93"/>
    <mergeCell ref="TFV88:TFV93"/>
    <mergeCell ref="TEZ88:TEZ93"/>
    <mergeCell ref="TFB88:TFB93"/>
    <mergeCell ref="TFD88:TFD93"/>
    <mergeCell ref="TFF88:TFF93"/>
    <mergeCell ref="TFH88:TFH93"/>
    <mergeCell ref="TFJ88:TFJ93"/>
    <mergeCell ref="TEN88:TEN93"/>
    <mergeCell ref="TEP88:TEP93"/>
    <mergeCell ref="TER88:TER93"/>
    <mergeCell ref="TET88:TET93"/>
    <mergeCell ref="TEV88:TEV93"/>
    <mergeCell ref="TEX88:TEX93"/>
    <mergeCell ref="TGV88:TGV93"/>
    <mergeCell ref="TGX88:TGX93"/>
    <mergeCell ref="TGZ88:TGZ93"/>
    <mergeCell ref="THB88:THB93"/>
    <mergeCell ref="THD88:THD93"/>
    <mergeCell ref="THF88:THF93"/>
    <mergeCell ref="TGJ88:TGJ93"/>
    <mergeCell ref="TGL88:TGL93"/>
    <mergeCell ref="TGN88:TGN93"/>
    <mergeCell ref="TGP88:TGP93"/>
    <mergeCell ref="TGR88:TGR93"/>
    <mergeCell ref="TGT88:TGT93"/>
    <mergeCell ref="TFX88:TFX93"/>
    <mergeCell ref="TFZ88:TFZ93"/>
    <mergeCell ref="TGB88:TGB93"/>
    <mergeCell ref="TGD88:TGD93"/>
    <mergeCell ref="TGF88:TGF93"/>
    <mergeCell ref="TGH88:TGH93"/>
    <mergeCell ref="TIF88:TIF93"/>
    <mergeCell ref="TIH88:TIH93"/>
    <mergeCell ref="TIJ88:TIJ93"/>
    <mergeCell ref="TIL88:TIL93"/>
    <mergeCell ref="TIN88:TIN93"/>
    <mergeCell ref="TIP88:TIP93"/>
    <mergeCell ref="THT88:THT93"/>
    <mergeCell ref="THV88:THV93"/>
    <mergeCell ref="THX88:THX93"/>
    <mergeCell ref="THZ88:THZ93"/>
    <mergeCell ref="TIB88:TIB93"/>
    <mergeCell ref="TID88:TID93"/>
    <mergeCell ref="THH88:THH93"/>
    <mergeCell ref="THJ88:THJ93"/>
    <mergeCell ref="THL88:THL93"/>
    <mergeCell ref="THN88:THN93"/>
    <mergeCell ref="THP88:THP93"/>
    <mergeCell ref="THR88:THR93"/>
    <mergeCell ref="TJP88:TJP93"/>
    <mergeCell ref="TJR88:TJR93"/>
    <mergeCell ref="TJT88:TJT93"/>
    <mergeCell ref="TJV88:TJV93"/>
    <mergeCell ref="TJX88:TJX93"/>
    <mergeCell ref="TJZ88:TJZ93"/>
    <mergeCell ref="TJD88:TJD93"/>
    <mergeCell ref="TJF88:TJF93"/>
    <mergeCell ref="TJH88:TJH93"/>
    <mergeCell ref="TJJ88:TJJ93"/>
    <mergeCell ref="TJL88:TJL93"/>
    <mergeCell ref="TJN88:TJN93"/>
    <mergeCell ref="TIR88:TIR93"/>
    <mergeCell ref="TIT88:TIT93"/>
    <mergeCell ref="TIV88:TIV93"/>
    <mergeCell ref="TIX88:TIX93"/>
    <mergeCell ref="TIZ88:TIZ93"/>
    <mergeCell ref="TJB88:TJB93"/>
    <mergeCell ref="TKZ88:TKZ93"/>
    <mergeCell ref="TLB88:TLB93"/>
    <mergeCell ref="TLD88:TLD93"/>
    <mergeCell ref="TLF88:TLF93"/>
    <mergeCell ref="TLH88:TLH93"/>
    <mergeCell ref="TLJ88:TLJ93"/>
    <mergeCell ref="TKN88:TKN93"/>
    <mergeCell ref="TKP88:TKP93"/>
    <mergeCell ref="TKR88:TKR93"/>
    <mergeCell ref="TKT88:TKT93"/>
    <mergeCell ref="TKV88:TKV93"/>
    <mergeCell ref="TKX88:TKX93"/>
    <mergeCell ref="TKB88:TKB93"/>
    <mergeCell ref="TKD88:TKD93"/>
    <mergeCell ref="TKF88:TKF93"/>
    <mergeCell ref="TKH88:TKH93"/>
    <mergeCell ref="TKJ88:TKJ93"/>
    <mergeCell ref="TKL88:TKL93"/>
    <mergeCell ref="TMJ88:TMJ93"/>
    <mergeCell ref="TML88:TML93"/>
    <mergeCell ref="TMN88:TMN93"/>
    <mergeCell ref="TMP88:TMP93"/>
    <mergeCell ref="TMR88:TMR93"/>
    <mergeCell ref="TMT88:TMT93"/>
    <mergeCell ref="TLX88:TLX93"/>
    <mergeCell ref="TLZ88:TLZ93"/>
    <mergeCell ref="TMB88:TMB93"/>
    <mergeCell ref="TMD88:TMD93"/>
    <mergeCell ref="TMF88:TMF93"/>
    <mergeCell ref="TMH88:TMH93"/>
    <mergeCell ref="TLL88:TLL93"/>
    <mergeCell ref="TLN88:TLN93"/>
    <mergeCell ref="TLP88:TLP93"/>
    <mergeCell ref="TLR88:TLR93"/>
    <mergeCell ref="TLT88:TLT93"/>
    <mergeCell ref="TLV88:TLV93"/>
    <mergeCell ref="TNT88:TNT93"/>
    <mergeCell ref="TNV88:TNV93"/>
    <mergeCell ref="TNX88:TNX93"/>
    <mergeCell ref="TNZ88:TNZ93"/>
    <mergeCell ref="TOB88:TOB93"/>
    <mergeCell ref="TOD88:TOD93"/>
    <mergeCell ref="TNH88:TNH93"/>
    <mergeCell ref="TNJ88:TNJ93"/>
    <mergeCell ref="TNL88:TNL93"/>
    <mergeCell ref="TNN88:TNN93"/>
    <mergeCell ref="TNP88:TNP93"/>
    <mergeCell ref="TNR88:TNR93"/>
    <mergeCell ref="TMV88:TMV93"/>
    <mergeCell ref="TMX88:TMX93"/>
    <mergeCell ref="TMZ88:TMZ93"/>
    <mergeCell ref="TNB88:TNB93"/>
    <mergeCell ref="TND88:TND93"/>
    <mergeCell ref="TNF88:TNF93"/>
    <mergeCell ref="TPD88:TPD93"/>
    <mergeCell ref="TPF88:TPF93"/>
    <mergeCell ref="TPH88:TPH93"/>
    <mergeCell ref="TPJ88:TPJ93"/>
    <mergeCell ref="TPL88:TPL93"/>
    <mergeCell ref="TPN88:TPN93"/>
    <mergeCell ref="TOR88:TOR93"/>
    <mergeCell ref="TOT88:TOT93"/>
    <mergeCell ref="TOV88:TOV93"/>
    <mergeCell ref="TOX88:TOX93"/>
    <mergeCell ref="TOZ88:TOZ93"/>
    <mergeCell ref="TPB88:TPB93"/>
    <mergeCell ref="TOF88:TOF93"/>
    <mergeCell ref="TOH88:TOH93"/>
    <mergeCell ref="TOJ88:TOJ93"/>
    <mergeCell ref="TOL88:TOL93"/>
    <mergeCell ref="TON88:TON93"/>
    <mergeCell ref="TOP88:TOP93"/>
    <mergeCell ref="TQN88:TQN93"/>
    <mergeCell ref="TQP88:TQP93"/>
    <mergeCell ref="TQR88:TQR93"/>
    <mergeCell ref="TQT88:TQT93"/>
    <mergeCell ref="TQV88:TQV93"/>
    <mergeCell ref="TQX88:TQX93"/>
    <mergeCell ref="TQB88:TQB93"/>
    <mergeCell ref="TQD88:TQD93"/>
    <mergeCell ref="TQF88:TQF93"/>
    <mergeCell ref="TQH88:TQH93"/>
    <mergeCell ref="TQJ88:TQJ93"/>
    <mergeCell ref="TQL88:TQL93"/>
    <mergeCell ref="TPP88:TPP93"/>
    <mergeCell ref="TPR88:TPR93"/>
    <mergeCell ref="TPT88:TPT93"/>
    <mergeCell ref="TPV88:TPV93"/>
    <mergeCell ref="TPX88:TPX93"/>
    <mergeCell ref="TPZ88:TPZ93"/>
    <mergeCell ref="TRX88:TRX93"/>
    <mergeCell ref="TRZ88:TRZ93"/>
    <mergeCell ref="TSB88:TSB93"/>
    <mergeCell ref="TSD88:TSD93"/>
    <mergeCell ref="TSF88:TSF93"/>
    <mergeCell ref="TSH88:TSH93"/>
    <mergeCell ref="TRL88:TRL93"/>
    <mergeCell ref="TRN88:TRN93"/>
    <mergeCell ref="TRP88:TRP93"/>
    <mergeCell ref="TRR88:TRR93"/>
    <mergeCell ref="TRT88:TRT93"/>
    <mergeCell ref="TRV88:TRV93"/>
    <mergeCell ref="TQZ88:TQZ93"/>
    <mergeCell ref="TRB88:TRB93"/>
    <mergeCell ref="TRD88:TRD93"/>
    <mergeCell ref="TRF88:TRF93"/>
    <mergeCell ref="TRH88:TRH93"/>
    <mergeCell ref="TRJ88:TRJ93"/>
    <mergeCell ref="TTH88:TTH93"/>
    <mergeCell ref="TTJ88:TTJ93"/>
    <mergeCell ref="TTL88:TTL93"/>
    <mergeCell ref="TTN88:TTN93"/>
    <mergeCell ref="TTP88:TTP93"/>
    <mergeCell ref="TTR88:TTR93"/>
    <mergeCell ref="TSV88:TSV93"/>
    <mergeCell ref="TSX88:TSX93"/>
    <mergeCell ref="TSZ88:TSZ93"/>
    <mergeCell ref="TTB88:TTB93"/>
    <mergeCell ref="TTD88:TTD93"/>
    <mergeCell ref="TTF88:TTF93"/>
    <mergeCell ref="TSJ88:TSJ93"/>
    <mergeCell ref="TSL88:TSL93"/>
    <mergeCell ref="TSN88:TSN93"/>
    <mergeCell ref="TSP88:TSP93"/>
    <mergeCell ref="TSR88:TSR93"/>
    <mergeCell ref="TST88:TST93"/>
    <mergeCell ref="TUR88:TUR93"/>
    <mergeCell ref="TUT88:TUT93"/>
    <mergeCell ref="TUV88:TUV93"/>
    <mergeCell ref="TUX88:TUX93"/>
    <mergeCell ref="TUZ88:TUZ93"/>
    <mergeCell ref="TVB88:TVB93"/>
    <mergeCell ref="TUF88:TUF93"/>
    <mergeCell ref="TUH88:TUH93"/>
    <mergeCell ref="TUJ88:TUJ93"/>
    <mergeCell ref="TUL88:TUL93"/>
    <mergeCell ref="TUN88:TUN93"/>
    <mergeCell ref="TUP88:TUP93"/>
    <mergeCell ref="TTT88:TTT93"/>
    <mergeCell ref="TTV88:TTV93"/>
    <mergeCell ref="TTX88:TTX93"/>
    <mergeCell ref="TTZ88:TTZ93"/>
    <mergeCell ref="TUB88:TUB93"/>
    <mergeCell ref="TUD88:TUD93"/>
    <mergeCell ref="TWB88:TWB93"/>
    <mergeCell ref="TWD88:TWD93"/>
    <mergeCell ref="TWF88:TWF93"/>
    <mergeCell ref="TWH88:TWH93"/>
    <mergeCell ref="TWJ88:TWJ93"/>
    <mergeCell ref="TWL88:TWL93"/>
    <mergeCell ref="TVP88:TVP93"/>
    <mergeCell ref="TVR88:TVR93"/>
    <mergeCell ref="TVT88:TVT93"/>
    <mergeCell ref="TVV88:TVV93"/>
    <mergeCell ref="TVX88:TVX93"/>
    <mergeCell ref="TVZ88:TVZ93"/>
    <mergeCell ref="TVD88:TVD93"/>
    <mergeCell ref="TVF88:TVF93"/>
    <mergeCell ref="TVH88:TVH93"/>
    <mergeCell ref="TVJ88:TVJ93"/>
    <mergeCell ref="TVL88:TVL93"/>
    <mergeCell ref="TVN88:TVN93"/>
    <mergeCell ref="TXL88:TXL93"/>
    <mergeCell ref="TXN88:TXN93"/>
    <mergeCell ref="TXP88:TXP93"/>
    <mergeCell ref="TXR88:TXR93"/>
    <mergeCell ref="TXT88:TXT93"/>
    <mergeCell ref="TXV88:TXV93"/>
    <mergeCell ref="TWZ88:TWZ93"/>
    <mergeCell ref="TXB88:TXB93"/>
    <mergeCell ref="TXD88:TXD93"/>
    <mergeCell ref="TXF88:TXF93"/>
    <mergeCell ref="TXH88:TXH93"/>
    <mergeCell ref="TXJ88:TXJ93"/>
    <mergeCell ref="TWN88:TWN93"/>
    <mergeCell ref="TWP88:TWP93"/>
    <mergeCell ref="TWR88:TWR93"/>
    <mergeCell ref="TWT88:TWT93"/>
    <mergeCell ref="TWV88:TWV93"/>
    <mergeCell ref="TWX88:TWX93"/>
    <mergeCell ref="TYV88:TYV93"/>
    <mergeCell ref="TYX88:TYX93"/>
    <mergeCell ref="TYZ88:TYZ93"/>
    <mergeCell ref="TZB88:TZB93"/>
    <mergeCell ref="TZD88:TZD93"/>
    <mergeCell ref="TZF88:TZF93"/>
    <mergeCell ref="TYJ88:TYJ93"/>
    <mergeCell ref="TYL88:TYL93"/>
    <mergeCell ref="TYN88:TYN93"/>
    <mergeCell ref="TYP88:TYP93"/>
    <mergeCell ref="TYR88:TYR93"/>
    <mergeCell ref="TYT88:TYT93"/>
    <mergeCell ref="TXX88:TXX93"/>
    <mergeCell ref="TXZ88:TXZ93"/>
    <mergeCell ref="TYB88:TYB93"/>
    <mergeCell ref="TYD88:TYD93"/>
    <mergeCell ref="TYF88:TYF93"/>
    <mergeCell ref="TYH88:TYH93"/>
    <mergeCell ref="UAF88:UAF93"/>
    <mergeCell ref="UAH88:UAH93"/>
    <mergeCell ref="UAJ88:UAJ93"/>
    <mergeCell ref="UAL88:UAL93"/>
    <mergeCell ref="UAN88:UAN93"/>
    <mergeCell ref="UAP88:UAP93"/>
    <mergeCell ref="TZT88:TZT93"/>
    <mergeCell ref="TZV88:TZV93"/>
    <mergeCell ref="TZX88:TZX93"/>
    <mergeCell ref="TZZ88:TZZ93"/>
    <mergeCell ref="UAB88:UAB93"/>
    <mergeCell ref="UAD88:UAD93"/>
    <mergeCell ref="TZH88:TZH93"/>
    <mergeCell ref="TZJ88:TZJ93"/>
    <mergeCell ref="TZL88:TZL93"/>
    <mergeCell ref="TZN88:TZN93"/>
    <mergeCell ref="TZP88:TZP93"/>
    <mergeCell ref="TZR88:TZR93"/>
    <mergeCell ref="UBP88:UBP93"/>
    <mergeCell ref="UBR88:UBR93"/>
    <mergeCell ref="UBT88:UBT93"/>
    <mergeCell ref="UBV88:UBV93"/>
    <mergeCell ref="UBX88:UBX93"/>
    <mergeCell ref="UBZ88:UBZ93"/>
    <mergeCell ref="UBD88:UBD93"/>
    <mergeCell ref="UBF88:UBF93"/>
    <mergeCell ref="UBH88:UBH93"/>
    <mergeCell ref="UBJ88:UBJ93"/>
    <mergeCell ref="UBL88:UBL93"/>
    <mergeCell ref="UBN88:UBN93"/>
    <mergeCell ref="UAR88:UAR93"/>
    <mergeCell ref="UAT88:UAT93"/>
    <mergeCell ref="UAV88:UAV93"/>
    <mergeCell ref="UAX88:UAX93"/>
    <mergeCell ref="UAZ88:UAZ93"/>
    <mergeCell ref="UBB88:UBB93"/>
    <mergeCell ref="UCZ88:UCZ93"/>
    <mergeCell ref="UDB88:UDB93"/>
    <mergeCell ref="UDD88:UDD93"/>
    <mergeCell ref="UDF88:UDF93"/>
    <mergeCell ref="UDH88:UDH93"/>
    <mergeCell ref="UDJ88:UDJ93"/>
    <mergeCell ref="UCN88:UCN93"/>
    <mergeCell ref="UCP88:UCP93"/>
    <mergeCell ref="UCR88:UCR93"/>
    <mergeCell ref="UCT88:UCT93"/>
    <mergeCell ref="UCV88:UCV93"/>
    <mergeCell ref="UCX88:UCX93"/>
    <mergeCell ref="UCB88:UCB93"/>
    <mergeCell ref="UCD88:UCD93"/>
    <mergeCell ref="UCF88:UCF93"/>
    <mergeCell ref="UCH88:UCH93"/>
    <mergeCell ref="UCJ88:UCJ93"/>
    <mergeCell ref="UCL88:UCL93"/>
    <mergeCell ref="UEJ88:UEJ93"/>
    <mergeCell ref="UEL88:UEL93"/>
    <mergeCell ref="UEN88:UEN93"/>
    <mergeCell ref="UEP88:UEP93"/>
    <mergeCell ref="UER88:UER93"/>
    <mergeCell ref="UET88:UET93"/>
    <mergeCell ref="UDX88:UDX93"/>
    <mergeCell ref="UDZ88:UDZ93"/>
    <mergeCell ref="UEB88:UEB93"/>
    <mergeCell ref="UED88:UED93"/>
    <mergeCell ref="UEF88:UEF93"/>
    <mergeCell ref="UEH88:UEH93"/>
    <mergeCell ref="UDL88:UDL93"/>
    <mergeCell ref="UDN88:UDN93"/>
    <mergeCell ref="UDP88:UDP93"/>
    <mergeCell ref="UDR88:UDR93"/>
    <mergeCell ref="UDT88:UDT93"/>
    <mergeCell ref="UDV88:UDV93"/>
    <mergeCell ref="UFT88:UFT93"/>
    <mergeCell ref="UFV88:UFV93"/>
    <mergeCell ref="UFX88:UFX93"/>
    <mergeCell ref="UFZ88:UFZ93"/>
    <mergeCell ref="UGB88:UGB93"/>
    <mergeCell ref="UGD88:UGD93"/>
    <mergeCell ref="UFH88:UFH93"/>
    <mergeCell ref="UFJ88:UFJ93"/>
    <mergeCell ref="UFL88:UFL93"/>
    <mergeCell ref="UFN88:UFN93"/>
    <mergeCell ref="UFP88:UFP93"/>
    <mergeCell ref="UFR88:UFR93"/>
    <mergeCell ref="UEV88:UEV93"/>
    <mergeCell ref="UEX88:UEX93"/>
    <mergeCell ref="UEZ88:UEZ93"/>
    <mergeCell ref="UFB88:UFB93"/>
    <mergeCell ref="UFD88:UFD93"/>
    <mergeCell ref="UFF88:UFF93"/>
    <mergeCell ref="UHD88:UHD93"/>
    <mergeCell ref="UHF88:UHF93"/>
    <mergeCell ref="UHH88:UHH93"/>
    <mergeCell ref="UHJ88:UHJ93"/>
    <mergeCell ref="UHL88:UHL93"/>
    <mergeCell ref="UHN88:UHN93"/>
    <mergeCell ref="UGR88:UGR93"/>
    <mergeCell ref="UGT88:UGT93"/>
    <mergeCell ref="UGV88:UGV93"/>
    <mergeCell ref="UGX88:UGX93"/>
    <mergeCell ref="UGZ88:UGZ93"/>
    <mergeCell ref="UHB88:UHB93"/>
    <mergeCell ref="UGF88:UGF93"/>
    <mergeCell ref="UGH88:UGH93"/>
    <mergeCell ref="UGJ88:UGJ93"/>
    <mergeCell ref="UGL88:UGL93"/>
    <mergeCell ref="UGN88:UGN93"/>
    <mergeCell ref="UGP88:UGP93"/>
    <mergeCell ref="UIN88:UIN93"/>
    <mergeCell ref="UIP88:UIP93"/>
    <mergeCell ref="UIR88:UIR93"/>
    <mergeCell ref="UIT88:UIT93"/>
    <mergeCell ref="UIV88:UIV93"/>
    <mergeCell ref="UIX88:UIX93"/>
    <mergeCell ref="UIB88:UIB93"/>
    <mergeCell ref="UID88:UID93"/>
    <mergeCell ref="UIF88:UIF93"/>
    <mergeCell ref="UIH88:UIH93"/>
    <mergeCell ref="UIJ88:UIJ93"/>
    <mergeCell ref="UIL88:UIL93"/>
    <mergeCell ref="UHP88:UHP93"/>
    <mergeCell ref="UHR88:UHR93"/>
    <mergeCell ref="UHT88:UHT93"/>
    <mergeCell ref="UHV88:UHV93"/>
    <mergeCell ref="UHX88:UHX93"/>
    <mergeCell ref="UHZ88:UHZ93"/>
    <mergeCell ref="UJX88:UJX93"/>
    <mergeCell ref="UJZ88:UJZ93"/>
    <mergeCell ref="UKB88:UKB93"/>
    <mergeCell ref="UKD88:UKD93"/>
    <mergeCell ref="UKF88:UKF93"/>
    <mergeCell ref="UKH88:UKH93"/>
    <mergeCell ref="UJL88:UJL93"/>
    <mergeCell ref="UJN88:UJN93"/>
    <mergeCell ref="UJP88:UJP93"/>
    <mergeCell ref="UJR88:UJR93"/>
    <mergeCell ref="UJT88:UJT93"/>
    <mergeCell ref="UJV88:UJV93"/>
    <mergeCell ref="UIZ88:UIZ93"/>
    <mergeCell ref="UJB88:UJB93"/>
    <mergeCell ref="UJD88:UJD93"/>
    <mergeCell ref="UJF88:UJF93"/>
    <mergeCell ref="UJH88:UJH93"/>
    <mergeCell ref="UJJ88:UJJ93"/>
    <mergeCell ref="ULH88:ULH93"/>
    <mergeCell ref="ULJ88:ULJ93"/>
    <mergeCell ref="ULL88:ULL93"/>
    <mergeCell ref="ULN88:ULN93"/>
    <mergeCell ref="ULP88:ULP93"/>
    <mergeCell ref="ULR88:ULR93"/>
    <mergeCell ref="UKV88:UKV93"/>
    <mergeCell ref="UKX88:UKX93"/>
    <mergeCell ref="UKZ88:UKZ93"/>
    <mergeCell ref="ULB88:ULB93"/>
    <mergeCell ref="ULD88:ULD93"/>
    <mergeCell ref="ULF88:ULF93"/>
    <mergeCell ref="UKJ88:UKJ93"/>
    <mergeCell ref="UKL88:UKL93"/>
    <mergeCell ref="UKN88:UKN93"/>
    <mergeCell ref="UKP88:UKP93"/>
    <mergeCell ref="UKR88:UKR93"/>
    <mergeCell ref="UKT88:UKT93"/>
    <mergeCell ref="UMR88:UMR93"/>
    <mergeCell ref="UMT88:UMT93"/>
    <mergeCell ref="UMV88:UMV93"/>
    <mergeCell ref="UMX88:UMX93"/>
    <mergeCell ref="UMZ88:UMZ93"/>
    <mergeCell ref="UNB88:UNB93"/>
    <mergeCell ref="UMF88:UMF93"/>
    <mergeCell ref="UMH88:UMH93"/>
    <mergeCell ref="UMJ88:UMJ93"/>
    <mergeCell ref="UML88:UML93"/>
    <mergeCell ref="UMN88:UMN93"/>
    <mergeCell ref="UMP88:UMP93"/>
    <mergeCell ref="ULT88:ULT93"/>
    <mergeCell ref="ULV88:ULV93"/>
    <mergeCell ref="ULX88:ULX93"/>
    <mergeCell ref="ULZ88:ULZ93"/>
    <mergeCell ref="UMB88:UMB93"/>
    <mergeCell ref="UMD88:UMD93"/>
    <mergeCell ref="UOB88:UOB93"/>
    <mergeCell ref="UOD88:UOD93"/>
    <mergeCell ref="UOF88:UOF93"/>
    <mergeCell ref="UOH88:UOH93"/>
    <mergeCell ref="UOJ88:UOJ93"/>
    <mergeCell ref="UOL88:UOL93"/>
    <mergeCell ref="UNP88:UNP93"/>
    <mergeCell ref="UNR88:UNR93"/>
    <mergeCell ref="UNT88:UNT93"/>
    <mergeCell ref="UNV88:UNV93"/>
    <mergeCell ref="UNX88:UNX93"/>
    <mergeCell ref="UNZ88:UNZ93"/>
    <mergeCell ref="UND88:UND93"/>
    <mergeCell ref="UNF88:UNF93"/>
    <mergeCell ref="UNH88:UNH93"/>
    <mergeCell ref="UNJ88:UNJ93"/>
    <mergeCell ref="UNL88:UNL93"/>
    <mergeCell ref="UNN88:UNN93"/>
    <mergeCell ref="UPL88:UPL93"/>
    <mergeCell ref="UPN88:UPN93"/>
    <mergeCell ref="UPP88:UPP93"/>
    <mergeCell ref="UPR88:UPR93"/>
    <mergeCell ref="UPT88:UPT93"/>
    <mergeCell ref="UPV88:UPV93"/>
    <mergeCell ref="UOZ88:UOZ93"/>
    <mergeCell ref="UPB88:UPB93"/>
    <mergeCell ref="UPD88:UPD93"/>
    <mergeCell ref="UPF88:UPF93"/>
    <mergeCell ref="UPH88:UPH93"/>
    <mergeCell ref="UPJ88:UPJ93"/>
    <mergeCell ref="UON88:UON93"/>
    <mergeCell ref="UOP88:UOP93"/>
    <mergeCell ref="UOR88:UOR93"/>
    <mergeCell ref="UOT88:UOT93"/>
    <mergeCell ref="UOV88:UOV93"/>
    <mergeCell ref="UOX88:UOX93"/>
    <mergeCell ref="UQV88:UQV93"/>
    <mergeCell ref="UQX88:UQX93"/>
    <mergeCell ref="UQZ88:UQZ93"/>
    <mergeCell ref="URB88:URB93"/>
    <mergeCell ref="URD88:URD93"/>
    <mergeCell ref="URF88:URF93"/>
    <mergeCell ref="UQJ88:UQJ93"/>
    <mergeCell ref="UQL88:UQL93"/>
    <mergeCell ref="UQN88:UQN93"/>
    <mergeCell ref="UQP88:UQP93"/>
    <mergeCell ref="UQR88:UQR93"/>
    <mergeCell ref="UQT88:UQT93"/>
    <mergeCell ref="UPX88:UPX93"/>
    <mergeCell ref="UPZ88:UPZ93"/>
    <mergeCell ref="UQB88:UQB93"/>
    <mergeCell ref="UQD88:UQD93"/>
    <mergeCell ref="UQF88:UQF93"/>
    <mergeCell ref="UQH88:UQH93"/>
    <mergeCell ref="USF88:USF93"/>
    <mergeCell ref="USH88:USH93"/>
    <mergeCell ref="USJ88:USJ93"/>
    <mergeCell ref="USL88:USL93"/>
    <mergeCell ref="USN88:USN93"/>
    <mergeCell ref="USP88:USP93"/>
    <mergeCell ref="URT88:URT93"/>
    <mergeCell ref="URV88:URV93"/>
    <mergeCell ref="URX88:URX93"/>
    <mergeCell ref="URZ88:URZ93"/>
    <mergeCell ref="USB88:USB93"/>
    <mergeCell ref="USD88:USD93"/>
    <mergeCell ref="URH88:URH93"/>
    <mergeCell ref="URJ88:URJ93"/>
    <mergeCell ref="URL88:URL93"/>
    <mergeCell ref="URN88:URN93"/>
    <mergeCell ref="URP88:URP93"/>
    <mergeCell ref="URR88:URR93"/>
    <mergeCell ref="UTP88:UTP93"/>
    <mergeCell ref="UTR88:UTR93"/>
    <mergeCell ref="UTT88:UTT93"/>
    <mergeCell ref="UTV88:UTV93"/>
    <mergeCell ref="UTX88:UTX93"/>
    <mergeCell ref="UTZ88:UTZ93"/>
    <mergeCell ref="UTD88:UTD93"/>
    <mergeCell ref="UTF88:UTF93"/>
    <mergeCell ref="UTH88:UTH93"/>
    <mergeCell ref="UTJ88:UTJ93"/>
    <mergeCell ref="UTL88:UTL93"/>
    <mergeCell ref="UTN88:UTN93"/>
    <mergeCell ref="USR88:USR93"/>
    <mergeCell ref="UST88:UST93"/>
    <mergeCell ref="USV88:USV93"/>
    <mergeCell ref="USX88:USX93"/>
    <mergeCell ref="USZ88:USZ93"/>
    <mergeCell ref="UTB88:UTB93"/>
    <mergeCell ref="UUZ88:UUZ93"/>
    <mergeCell ref="UVB88:UVB93"/>
    <mergeCell ref="UVD88:UVD93"/>
    <mergeCell ref="UVF88:UVF93"/>
    <mergeCell ref="UVH88:UVH93"/>
    <mergeCell ref="UVJ88:UVJ93"/>
    <mergeCell ref="UUN88:UUN93"/>
    <mergeCell ref="UUP88:UUP93"/>
    <mergeCell ref="UUR88:UUR93"/>
    <mergeCell ref="UUT88:UUT93"/>
    <mergeCell ref="UUV88:UUV93"/>
    <mergeCell ref="UUX88:UUX93"/>
    <mergeCell ref="UUB88:UUB93"/>
    <mergeCell ref="UUD88:UUD93"/>
    <mergeCell ref="UUF88:UUF93"/>
    <mergeCell ref="UUH88:UUH93"/>
    <mergeCell ref="UUJ88:UUJ93"/>
    <mergeCell ref="UUL88:UUL93"/>
    <mergeCell ref="UWJ88:UWJ93"/>
    <mergeCell ref="UWL88:UWL93"/>
    <mergeCell ref="UWN88:UWN93"/>
    <mergeCell ref="UWP88:UWP93"/>
    <mergeCell ref="UWR88:UWR93"/>
    <mergeCell ref="UWT88:UWT93"/>
    <mergeCell ref="UVX88:UVX93"/>
    <mergeCell ref="UVZ88:UVZ93"/>
    <mergeCell ref="UWB88:UWB93"/>
    <mergeCell ref="UWD88:UWD93"/>
    <mergeCell ref="UWF88:UWF93"/>
    <mergeCell ref="UWH88:UWH93"/>
    <mergeCell ref="UVL88:UVL93"/>
    <mergeCell ref="UVN88:UVN93"/>
    <mergeCell ref="UVP88:UVP93"/>
    <mergeCell ref="UVR88:UVR93"/>
    <mergeCell ref="UVT88:UVT93"/>
    <mergeCell ref="UVV88:UVV93"/>
    <mergeCell ref="UXT88:UXT93"/>
    <mergeCell ref="UXV88:UXV93"/>
    <mergeCell ref="UXX88:UXX93"/>
    <mergeCell ref="UXZ88:UXZ93"/>
    <mergeCell ref="UYB88:UYB93"/>
    <mergeCell ref="UYD88:UYD93"/>
    <mergeCell ref="UXH88:UXH93"/>
    <mergeCell ref="UXJ88:UXJ93"/>
    <mergeCell ref="UXL88:UXL93"/>
    <mergeCell ref="UXN88:UXN93"/>
    <mergeCell ref="UXP88:UXP93"/>
    <mergeCell ref="UXR88:UXR93"/>
    <mergeCell ref="UWV88:UWV93"/>
    <mergeCell ref="UWX88:UWX93"/>
    <mergeCell ref="UWZ88:UWZ93"/>
    <mergeCell ref="UXB88:UXB93"/>
    <mergeCell ref="UXD88:UXD93"/>
    <mergeCell ref="UXF88:UXF93"/>
    <mergeCell ref="UZD88:UZD93"/>
    <mergeCell ref="UZF88:UZF93"/>
    <mergeCell ref="UZH88:UZH93"/>
    <mergeCell ref="UZJ88:UZJ93"/>
    <mergeCell ref="UZL88:UZL93"/>
    <mergeCell ref="UZN88:UZN93"/>
    <mergeCell ref="UYR88:UYR93"/>
    <mergeCell ref="UYT88:UYT93"/>
    <mergeCell ref="UYV88:UYV93"/>
    <mergeCell ref="UYX88:UYX93"/>
    <mergeCell ref="UYZ88:UYZ93"/>
    <mergeCell ref="UZB88:UZB93"/>
    <mergeCell ref="UYF88:UYF93"/>
    <mergeCell ref="UYH88:UYH93"/>
    <mergeCell ref="UYJ88:UYJ93"/>
    <mergeCell ref="UYL88:UYL93"/>
    <mergeCell ref="UYN88:UYN93"/>
    <mergeCell ref="UYP88:UYP93"/>
    <mergeCell ref="VAN88:VAN93"/>
    <mergeCell ref="VAP88:VAP93"/>
    <mergeCell ref="VAR88:VAR93"/>
    <mergeCell ref="VAT88:VAT93"/>
    <mergeCell ref="VAV88:VAV93"/>
    <mergeCell ref="VAX88:VAX93"/>
    <mergeCell ref="VAB88:VAB93"/>
    <mergeCell ref="VAD88:VAD93"/>
    <mergeCell ref="VAF88:VAF93"/>
    <mergeCell ref="VAH88:VAH93"/>
    <mergeCell ref="VAJ88:VAJ93"/>
    <mergeCell ref="VAL88:VAL93"/>
    <mergeCell ref="UZP88:UZP93"/>
    <mergeCell ref="UZR88:UZR93"/>
    <mergeCell ref="UZT88:UZT93"/>
    <mergeCell ref="UZV88:UZV93"/>
    <mergeCell ref="UZX88:UZX93"/>
    <mergeCell ref="UZZ88:UZZ93"/>
    <mergeCell ref="VBX88:VBX93"/>
    <mergeCell ref="VBZ88:VBZ93"/>
    <mergeCell ref="VCB88:VCB93"/>
    <mergeCell ref="VCD88:VCD93"/>
    <mergeCell ref="VCF88:VCF93"/>
    <mergeCell ref="VCH88:VCH93"/>
    <mergeCell ref="VBL88:VBL93"/>
    <mergeCell ref="VBN88:VBN93"/>
    <mergeCell ref="VBP88:VBP93"/>
    <mergeCell ref="VBR88:VBR93"/>
    <mergeCell ref="VBT88:VBT93"/>
    <mergeCell ref="VBV88:VBV93"/>
    <mergeCell ref="VAZ88:VAZ93"/>
    <mergeCell ref="VBB88:VBB93"/>
    <mergeCell ref="VBD88:VBD93"/>
    <mergeCell ref="VBF88:VBF93"/>
    <mergeCell ref="VBH88:VBH93"/>
    <mergeCell ref="VBJ88:VBJ93"/>
    <mergeCell ref="VDH88:VDH93"/>
    <mergeCell ref="VDJ88:VDJ93"/>
    <mergeCell ref="VDL88:VDL93"/>
    <mergeCell ref="VDN88:VDN93"/>
    <mergeCell ref="VDP88:VDP93"/>
    <mergeCell ref="VDR88:VDR93"/>
    <mergeCell ref="VCV88:VCV93"/>
    <mergeCell ref="VCX88:VCX93"/>
    <mergeCell ref="VCZ88:VCZ93"/>
    <mergeCell ref="VDB88:VDB93"/>
    <mergeCell ref="VDD88:VDD93"/>
    <mergeCell ref="VDF88:VDF93"/>
    <mergeCell ref="VCJ88:VCJ93"/>
    <mergeCell ref="VCL88:VCL93"/>
    <mergeCell ref="VCN88:VCN93"/>
    <mergeCell ref="VCP88:VCP93"/>
    <mergeCell ref="VCR88:VCR93"/>
    <mergeCell ref="VCT88:VCT93"/>
    <mergeCell ref="VER88:VER93"/>
    <mergeCell ref="VET88:VET93"/>
    <mergeCell ref="VEV88:VEV93"/>
    <mergeCell ref="VEX88:VEX93"/>
    <mergeCell ref="VEZ88:VEZ93"/>
    <mergeCell ref="VFB88:VFB93"/>
    <mergeCell ref="VEF88:VEF93"/>
    <mergeCell ref="VEH88:VEH93"/>
    <mergeCell ref="VEJ88:VEJ93"/>
    <mergeCell ref="VEL88:VEL93"/>
    <mergeCell ref="VEN88:VEN93"/>
    <mergeCell ref="VEP88:VEP93"/>
    <mergeCell ref="VDT88:VDT93"/>
    <mergeCell ref="VDV88:VDV93"/>
    <mergeCell ref="VDX88:VDX93"/>
    <mergeCell ref="VDZ88:VDZ93"/>
    <mergeCell ref="VEB88:VEB93"/>
    <mergeCell ref="VED88:VED93"/>
    <mergeCell ref="VGB88:VGB93"/>
    <mergeCell ref="VGD88:VGD93"/>
    <mergeCell ref="VGF88:VGF93"/>
    <mergeCell ref="VGH88:VGH93"/>
    <mergeCell ref="VGJ88:VGJ93"/>
    <mergeCell ref="VGL88:VGL93"/>
    <mergeCell ref="VFP88:VFP93"/>
    <mergeCell ref="VFR88:VFR93"/>
    <mergeCell ref="VFT88:VFT93"/>
    <mergeCell ref="VFV88:VFV93"/>
    <mergeCell ref="VFX88:VFX93"/>
    <mergeCell ref="VFZ88:VFZ93"/>
    <mergeCell ref="VFD88:VFD93"/>
    <mergeCell ref="VFF88:VFF93"/>
    <mergeCell ref="VFH88:VFH93"/>
    <mergeCell ref="VFJ88:VFJ93"/>
    <mergeCell ref="VFL88:VFL93"/>
    <mergeCell ref="VFN88:VFN93"/>
    <mergeCell ref="VHL88:VHL93"/>
    <mergeCell ref="VHN88:VHN93"/>
    <mergeCell ref="VHP88:VHP93"/>
    <mergeCell ref="VHR88:VHR93"/>
    <mergeCell ref="VHT88:VHT93"/>
    <mergeCell ref="VHV88:VHV93"/>
    <mergeCell ref="VGZ88:VGZ93"/>
    <mergeCell ref="VHB88:VHB93"/>
    <mergeCell ref="VHD88:VHD93"/>
    <mergeCell ref="VHF88:VHF93"/>
    <mergeCell ref="VHH88:VHH93"/>
    <mergeCell ref="VHJ88:VHJ93"/>
    <mergeCell ref="VGN88:VGN93"/>
    <mergeCell ref="VGP88:VGP93"/>
    <mergeCell ref="VGR88:VGR93"/>
    <mergeCell ref="VGT88:VGT93"/>
    <mergeCell ref="VGV88:VGV93"/>
    <mergeCell ref="VGX88:VGX93"/>
    <mergeCell ref="VIV88:VIV93"/>
    <mergeCell ref="VIX88:VIX93"/>
    <mergeCell ref="VIZ88:VIZ93"/>
    <mergeCell ref="VJB88:VJB93"/>
    <mergeCell ref="VJD88:VJD93"/>
    <mergeCell ref="VJF88:VJF93"/>
    <mergeCell ref="VIJ88:VIJ93"/>
    <mergeCell ref="VIL88:VIL93"/>
    <mergeCell ref="VIN88:VIN93"/>
    <mergeCell ref="VIP88:VIP93"/>
    <mergeCell ref="VIR88:VIR93"/>
    <mergeCell ref="VIT88:VIT93"/>
    <mergeCell ref="VHX88:VHX93"/>
    <mergeCell ref="VHZ88:VHZ93"/>
    <mergeCell ref="VIB88:VIB93"/>
    <mergeCell ref="VID88:VID93"/>
    <mergeCell ref="VIF88:VIF93"/>
    <mergeCell ref="VIH88:VIH93"/>
    <mergeCell ref="VKF88:VKF93"/>
    <mergeCell ref="VKH88:VKH93"/>
    <mergeCell ref="VKJ88:VKJ93"/>
    <mergeCell ref="VKL88:VKL93"/>
    <mergeCell ref="VKN88:VKN93"/>
    <mergeCell ref="VKP88:VKP93"/>
    <mergeCell ref="VJT88:VJT93"/>
    <mergeCell ref="VJV88:VJV93"/>
    <mergeCell ref="VJX88:VJX93"/>
    <mergeCell ref="VJZ88:VJZ93"/>
    <mergeCell ref="VKB88:VKB93"/>
    <mergeCell ref="VKD88:VKD93"/>
    <mergeCell ref="VJH88:VJH93"/>
    <mergeCell ref="VJJ88:VJJ93"/>
    <mergeCell ref="VJL88:VJL93"/>
    <mergeCell ref="VJN88:VJN93"/>
    <mergeCell ref="VJP88:VJP93"/>
    <mergeCell ref="VJR88:VJR93"/>
    <mergeCell ref="VLP88:VLP93"/>
    <mergeCell ref="VLR88:VLR93"/>
    <mergeCell ref="VLT88:VLT93"/>
    <mergeCell ref="VLV88:VLV93"/>
    <mergeCell ref="VLX88:VLX93"/>
    <mergeCell ref="VLZ88:VLZ93"/>
    <mergeCell ref="VLD88:VLD93"/>
    <mergeCell ref="VLF88:VLF93"/>
    <mergeCell ref="VLH88:VLH93"/>
    <mergeCell ref="VLJ88:VLJ93"/>
    <mergeCell ref="VLL88:VLL93"/>
    <mergeCell ref="VLN88:VLN93"/>
    <mergeCell ref="VKR88:VKR93"/>
    <mergeCell ref="VKT88:VKT93"/>
    <mergeCell ref="VKV88:VKV93"/>
    <mergeCell ref="VKX88:VKX93"/>
    <mergeCell ref="VKZ88:VKZ93"/>
    <mergeCell ref="VLB88:VLB93"/>
    <mergeCell ref="VMZ88:VMZ93"/>
    <mergeCell ref="VNB88:VNB93"/>
    <mergeCell ref="VND88:VND93"/>
    <mergeCell ref="VNF88:VNF93"/>
    <mergeCell ref="VNH88:VNH93"/>
    <mergeCell ref="VNJ88:VNJ93"/>
    <mergeCell ref="VMN88:VMN93"/>
    <mergeCell ref="VMP88:VMP93"/>
    <mergeCell ref="VMR88:VMR93"/>
    <mergeCell ref="VMT88:VMT93"/>
    <mergeCell ref="VMV88:VMV93"/>
    <mergeCell ref="VMX88:VMX93"/>
    <mergeCell ref="VMB88:VMB93"/>
    <mergeCell ref="VMD88:VMD93"/>
    <mergeCell ref="VMF88:VMF93"/>
    <mergeCell ref="VMH88:VMH93"/>
    <mergeCell ref="VMJ88:VMJ93"/>
    <mergeCell ref="VML88:VML93"/>
    <mergeCell ref="VOJ88:VOJ93"/>
    <mergeCell ref="VOL88:VOL93"/>
    <mergeCell ref="VON88:VON93"/>
    <mergeCell ref="VOP88:VOP93"/>
    <mergeCell ref="VOR88:VOR93"/>
    <mergeCell ref="VOT88:VOT93"/>
    <mergeCell ref="VNX88:VNX93"/>
    <mergeCell ref="VNZ88:VNZ93"/>
    <mergeCell ref="VOB88:VOB93"/>
    <mergeCell ref="VOD88:VOD93"/>
    <mergeCell ref="VOF88:VOF93"/>
    <mergeCell ref="VOH88:VOH93"/>
    <mergeCell ref="VNL88:VNL93"/>
    <mergeCell ref="VNN88:VNN93"/>
    <mergeCell ref="VNP88:VNP93"/>
    <mergeCell ref="VNR88:VNR93"/>
    <mergeCell ref="VNT88:VNT93"/>
    <mergeCell ref="VNV88:VNV93"/>
    <mergeCell ref="VPT88:VPT93"/>
    <mergeCell ref="VPV88:VPV93"/>
    <mergeCell ref="VPX88:VPX93"/>
    <mergeCell ref="VPZ88:VPZ93"/>
    <mergeCell ref="VQB88:VQB93"/>
    <mergeCell ref="VQD88:VQD93"/>
    <mergeCell ref="VPH88:VPH93"/>
    <mergeCell ref="VPJ88:VPJ93"/>
    <mergeCell ref="VPL88:VPL93"/>
    <mergeCell ref="VPN88:VPN93"/>
    <mergeCell ref="VPP88:VPP93"/>
    <mergeCell ref="VPR88:VPR93"/>
    <mergeCell ref="VOV88:VOV93"/>
    <mergeCell ref="VOX88:VOX93"/>
    <mergeCell ref="VOZ88:VOZ93"/>
    <mergeCell ref="VPB88:VPB93"/>
    <mergeCell ref="VPD88:VPD93"/>
    <mergeCell ref="VPF88:VPF93"/>
    <mergeCell ref="VRD88:VRD93"/>
    <mergeCell ref="VRF88:VRF93"/>
    <mergeCell ref="VRH88:VRH93"/>
    <mergeCell ref="VRJ88:VRJ93"/>
    <mergeCell ref="VRL88:VRL93"/>
    <mergeCell ref="VRN88:VRN93"/>
    <mergeCell ref="VQR88:VQR93"/>
    <mergeCell ref="VQT88:VQT93"/>
    <mergeCell ref="VQV88:VQV93"/>
    <mergeCell ref="VQX88:VQX93"/>
    <mergeCell ref="VQZ88:VQZ93"/>
    <mergeCell ref="VRB88:VRB93"/>
    <mergeCell ref="VQF88:VQF93"/>
    <mergeCell ref="VQH88:VQH93"/>
    <mergeCell ref="VQJ88:VQJ93"/>
    <mergeCell ref="VQL88:VQL93"/>
    <mergeCell ref="VQN88:VQN93"/>
    <mergeCell ref="VQP88:VQP93"/>
    <mergeCell ref="VSN88:VSN93"/>
    <mergeCell ref="VSP88:VSP93"/>
    <mergeCell ref="VSR88:VSR93"/>
    <mergeCell ref="VST88:VST93"/>
    <mergeCell ref="VSV88:VSV93"/>
    <mergeCell ref="VSX88:VSX93"/>
    <mergeCell ref="VSB88:VSB93"/>
    <mergeCell ref="VSD88:VSD93"/>
    <mergeCell ref="VSF88:VSF93"/>
    <mergeCell ref="VSH88:VSH93"/>
    <mergeCell ref="VSJ88:VSJ93"/>
    <mergeCell ref="VSL88:VSL93"/>
    <mergeCell ref="VRP88:VRP93"/>
    <mergeCell ref="VRR88:VRR93"/>
    <mergeCell ref="VRT88:VRT93"/>
    <mergeCell ref="VRV88:VRV93"/>
    <mergeCell ref="VRX88:VRX93"/>
    <mergeCell ref="VRZ88:VRZ93"/>
    <mergeCell ref="VTX88:VTX93"/>
    <mergeCell ref="VTZ88:VTZ93"/>
    <mergeCell ref="VUB88:VUB93"/>
    <mergeCell ref="VUD88:VUD93"/>
    <mergeCell ref="VUF88:VUF93"/>
    <mergeCell ref="VUH88:VUH93"/>
    <mergeCell ref="VTL88:VTL93"/>
    <mergeCell ref="VTN88:VTN93"/>
    <mergeCell ref="VTP88:VTP93"/>
    <mergeCell ref="VTR88:VTR93"/>
    <mergeCell ref="VTT88:VTT93"/>
    <mergeCell ref="VTV88:VTV93"/>
    <mergeCell ref="VSZ88:VSZ93"/>
    <mergeCell ref="VTB88:VTB93"/>
    <mergeCell ref="VTD88:VTD93"/>
    <mergeCell ref="VTF88:VTF93"/>
    <mergeCell ref="VTH88:VTH93"/>
    <mergeCell ref="VTJ88:VTJ93"/>
    <mergeCell ref="VVH88:VVH93"/>
    <mergeCell ref="VVJ88:VVJ93"/>
    <mergeCell ref="VVL88:VVL93"/>
    <mergeCell ref="VVN88:VVN93"/>
    <mergeCell ref="VVP88:VVP93"/>
    <mergeCell ref="VVR88:VVR93"/>
    <mergeCell ref="VUV88:VUV93"/>
    <mergeCell ref="VUX88:VUX93"/>
    <mergeCell ref="VUZ88:VUZ93"/>
    <mergeCell ref="VVB88:VVB93"/>
    <mergeCell ref="VVD88:VVD93"/>
    <mergeCell ref="VVF88:VVF93"/>
    <mergeCell ref="VUJ88:VUJ93"/>
    <mergeCell ref="VUL88:VUL93"/>
    <mergeCell ref="VUN88:VUN93"/>
    <mergeCell ref="VUP88:VUP93"/>
    <mergeCell ref="VUR88:VUR93"/>
    <mergeCell ref="VUT88:VUT93"/>
    <mergeCell ref="VWR88:VWR93"/>
    <mergeCell ref="VWT88:VWT93"/>
    <mergeCell ref="VWV88:VWV93"/>
    <mergeCell ref="VWX88:VWX93"/>
    <mergeCell ref="VWZ88:VWZ93"/>
    <mergeCell ref="VXB88:VXB93"/>
    <mergeCell ref="VWF88:VWF93"/>
    <mergeCell ref="VWH88:VWH93"/>
    <mergeCell ref="VWJ88:VWJ93"/>
    <mergeCell ref="VWL88:VWL93"/>
    <mergeCell ref="VWN88:VWN93"/>
    <mergeCell ref="VWP88:VWP93"/>
    <mergeCell ref="VVT88:VVT93"/>
    <mergeCell ref="VVV88:VVV93"/>
    <mergeCell ref="VVX88:VVX93"/>
    <mergeCell ref="VVZ88:VVZ93"/>
    <mergeCell ref="VWB88:VWB93"/>
    <mergeCell ref="VWD88:VWD93"/>
    <mergeCell ref="VYB88:VYB93"/>
    <mergeCell ref="VYD88:VYD93"/>
    <mergeCell ref="VYF88:VYF93"/>
    <mergeCell ref="VYH88:VYH93"/>
    <mergeCell ref="VYJ88:VYJ93"/>
    <mergeCell ref="VYL88:VYL93"/>
    <mergeCell ref="VXP88:VXP93"/>
    <mergeCell ref="VXR88:VXR93"/>
    <mergeCell ref="VXT88:VXT93"/>
    <mergeCell ref="VXV88:VXV93"/>
    <mergeCell ref="VXX88:VXX93"/>
    <mergeCell ref="VXZ88:VXZ93"/>
    <mergeCell ref="VXD88:VXD93"/>
    <mergeCell ref="VXF88:VXF93"/>
    <mergeCell ref="VXH88:VXH93"/>
    <mergeCell ref="VXJ88:VXJ93"/>
    <mergeCell ref="VXL88:VXL93"/>
    <mergeCell ref="VXN88:VXN93"/>
    <mergeCell ref="VZL88:VZL93"/>
    <mergeCell ref="VZN88:VZN93"/>
    <mergeCell ref="VZP88:VZP93"/>
    <mergeCell ref="VZR88:VZR93"/>
    <mergeCell ref="VZT88:VZT93"/>
    <mergeCell ref="VZV88:VZV93"/>
    <mergeCell ref="VYZ88:VYZ93"/>
    <mergeCell ref="VZB88:VZB93"/>
    <mergeCell ref="VZD88:VZD93"/>
    <mergeCell ref="VZF88:VZF93"/>
    <mergeCell ref="VZH88:VZH93"/>
    <mergeCell ref="VZJ88:VZJ93"/>
    <mergeCell ref="VYN88:VYN93"/>
    <mergeCell ref="VYP88:VYP93"/>
    <mergeCell ref="VYR88:VYR93"/>
    <mergeCell ref="VYT88:VYT93"/>
    <mergeCell ref="VYV88:VYV93"/>
    <mergeCell ref="VYX88:VYX93"/>
    <mergeCell ref="WAV88:WAV93"/>
    <mergeCell ref="WAX88:WAX93"/>
    <mergeCell ref="WAZ88:WAZ93"/>
    <mergeCell ref="WBB88:WBB93"/>
    <mergeCell ref="WBD88:WBD93"/>
    <mergeCell ref="WBF88:WBF93"/>
    <mergeCell ref="WAJ88:WAJ93"/>
    <mergeCell ref="WAL88:WAL93"/>
    <mergeCell ref="WAN88:WAN93"/>
    <mergeCell ref="WAP88:WAP93"/>
    <mergeCell ref="WAR88:WAR93"/>
    <mergeCell ref="WAT88:WAT93"/>
    <mergeCell ref="VZX88:VZX93"/>
    <mergeCell ref="VZZ88:VZZ93"/>
    <mergeCell ref="WAB88:WAB93"/>
    <mergeCell ref="WAD88:WAD93"/>
    <mergeCell ref="WAF88:WAF93"/>
    <mergeCell ref="WAH88:WAH93"/>
    <mergeCell ref="WCF88:WCF93"/>
    <mergeCell ref="WCH88:WCH93"/>
    <mergeCell ref="WCJ88:WCJ93"/>
    <mergeCell ref="WCL88:WCL93"/>
    <mergeCell ref="WCN88:WCN93"/>
    <mergeCell ref="WCP88:WCP93"/>
    <mergeCell ref="WBT88:WBT93"/>
    <mergeCell ref="WBV88:WBV93"/>
    <mergeCell ref="WBX88:WBX93"/>
    <mergeCell ref="WBZ88:WBZ93"/>
    <mergeCell ref="WCB88:WCB93"/>
    <mergeCell ref="WCD88:WCD93"/>
    <mergeCell ref="WBH88:WBH93"/>
    <mergeCell ref="WBJ88:WBJ93"/>
    <mergeCell ref="WBL88:WBL93"/>
    <mergeCell ref="WBN88:WBN93"/>
    <mergeCell ref="WBP88:WBP93"/>
    <mergeCell ref="WBR88:WBR93"/>
    <mergeCell ref="WDP88:WDP93"/>
    <mergeCell ref="WDR88:WDR93"/>
    <mergeCell ref="WDT88:WDT93"/>
    <mergeCell ref="WDV88:WDV93"/>
    <mergeCell ref="WDX88:WDX93"/>
    <mergeCell ref="WDZ88:WDZ93"/>
    <mergeCell ref="WDD88:WDD93"/>
    <mergeCell ref="WDF88:WDF93"/>
    <mergeCell ref="WDH88:WDH93"/>
    <mergeCell ref="WDJ88:WDJ93"/>
    <mergeCell ref="WDL88:WDL93"/>
    <mergeCell ref="WDN88:WDN93"/>
    <mergeCell ref="WCR88:WCR93"/>
    <mergeCell ref="WCT88:WCT93"/>
    <mergeCell ref="WCV88:WCV93"/>
    <mergeCell ref="WCX88:WCX93"/>
    <mergeCell ref="WCZ88:WCZ93"/>
    <mergeCell ref="WDB88:WDB93"/>
    <mergeCell ref="WEZ88:WEZ93"/>
    <mergeCell ref="WFB88:WFB93"/>
    <mergeCell ref="WFD88:WFD93"/>
    <mergeCell ref="WFF88:WFF93"/>
    <mergeCell ref="WFH88:WFH93"/>
    <mergeCell ref="WFJ88:WFJ93"/>
    <mergeCell ref="WEN88:WEN93"/>
    <mergeCell ref="WEP88:WEP93"/>
    <mergeCell ref="WER88:WER93"/>
    <mergeCell ref="WET88:WET93"/>
    <mergeCell ref="WEV88:WEV93"/>
    <mergeCell ref="WEX88:WEX93"/>
    <mergeCell ref="WEB88:WEB93"/>
    <mergeCell ref="WED88:WED93"/>
    <mergeCell ref="WEF88:WEF93"/>
    <mergeCell ref="WEH88:WEH93"/>
    <mergeCell ref="WEJ88:WEJ93"/>
    <mergeCell ref="WEL88:WEL93"/>
    <mergeCell ref="WGJ88:WGJ93"/>
    <mergeCell ref="WGL88:WGL93"/>
    <mergeCell ref="WGN88:WGN93"/>
    <mergeCell ref="WGP88:WGP93"/>
    <mergeCell ref="WGR88:WGR93"/>
    <mergeCell ref="WGT88:WGT93"/>
    <mergeCell ref="WFX88:WFX93"/>
    <mergeCell ref="WFZ88:WFZ93"/>
    <mergeCell ref="WGB88:WGB93"/>
    <mergeCell ref="WGD88:WGD93"/>
    <mergeCell ref="WGF88:WGF93"/>
    <mergeCell ref="WGH88:WGH93"/>
    <mergeCell ref="WFL88:WFL93"/>
    <mergeCell ref="WFN88:WFN93"/>
    <mergeCell ref="WFP88:WFP93"/>
    <mergeCell ref="WFR88:WFR93"/>
    <mergeCell ref="WFT88:WFT93"/>
    <mergeCell ref="WFV88:WFV93"/>
    <mergeCell ref="WHT88:WHT93"/>
    <mergeCell ref="WHV88:WHV93"/>
    <mergeCell ref="WHX88:WHX93"/>
    <mergeCell ref="WHZ88:WHZ93"/>
    <mergeCell ref="WIB88:WIB93"/>
    <mergeCell ref="WID88:WID93"/>
    <mergeCell ref="WHH88:WHH93"/>
    <mergeCell ref="WHJ88:WHJ93"/>
    <mergeCell ref="WHL88:WHL93"/>
    <mergeCell ref="WHN88:WHN93"/>
    <mergeCell ref="WHP88:WHP93"/>
    <mergeCell ref="WHR88:WHR93"/>
    <mergeCell ref="WGV88:WGV93"/>
    <mergeCell ref="WGX88:WGX93"/>
    <mergeCell ref="WGZ88:WGZ93"/>
    <mergeCell ref="WHB88:WHB93"/>
    <mergeCell ref="WHD88:WHD93"/>
    <mergeCell ref="WHF88:WHF93"/>
    <mergeCell ref="WJD88:WJD93"/>
    <mergeCell ref="WJF88:WJF93"/>
    <mergeCell ref="WJH88:WJH93"/>
    <mergeCell ref="WJJ88:WJJ93"/>
    <mergeCell ref="WJL88:WJL93"/>
    <mergeCell ref="WJN88:WJN93"/>
    <mergeCell ref="WIR88:WIR93"/>
    <mergeCell ref="WIT88:WIT93"/>
    <mergeCell ref="WIV88:WIV93"/>
    <mergeCell ref="WIX88:WIX93"/>
    <mergeCell ref="WIZ88:WIZ93"/>
    <mergeCell ref="WJB88:WJB93"/>
    <mergeCell ref="WIF88:WIF93"/>
    <mergeCell ref="WIH88:WIH93"/>
    <mergeCell ref="WIJ88:WIJ93"/>
    <mergeCell ref="WIL88:WIL93"/>
    <mergeCell ref="WIN88:WIN93"/>
    <mergeCell ref="WIP88:WIP93"/>
    <mergeCell ref="WKN88:WKN93"/>
    <mergeCell ref="WKP88:WKP93"/>
    <mergeCell ref="WKR88:WKR93"/>
    <mergeCell ref="WKT88:WKT93"/>
    <mergeCell ref="WKV88:WKV93"/>
    <mergeCell ref="WKX88:WKX93"/>
    <mergeCell ref="WKB88:WKB93"/>
    <mergeCell ref="WKD88:WKD93"/>
    <mergeCell ref="WKF88:WKF93"/>
    <mergeCell ref="WKH88:WKH93"/>
    <mergeCell ref="WKJ88:WKJ93"/>
    <mergeCell ref="WKL88:WKL93"/>
    <mergeCell ref="WJP88:WJP93"/>
    <mergeCell ref="WJR88:WJR93"/>
    <mergeCell ref="WJT88:WJT93"/>
    <mergeCell ref="WJV88:WJV93"/>
    <mergeCell ref="WJX88:WJX93"/>
    <mergeCell ref="WJZ88:WJZ93"/>
    <mergeCell ref="WLX88:WLX93"/>
    <mergeCell ref="WLZ88:WLZ93"/>
    <mergeCell ref="WMB88:WMB93"/>
    <mergeCell ref="WMD88:WMD93"/>
    <mergeCell ref="WMF88:WMF93"/>
    <mergeCell ref="WMH88:WMH93"/>
    <mergeCell ref="WLL88:WLL93"/>
    <mergeCell ref="WLN88:WLN93"/>
    <mergeCell ref="WLP88:WLP93"/>
    <mergeCell ref="WLR88:WLR93"/>
    <mergeCell ref="WLT88:WLT93"/>
    <mergeCell ref="WLV88:WLV93"/>
    <mergeCell ref="WKZ88:WKZ93"/>
    <mergeCell ref="WLB88:WLB93"/>
    <mergeCell ref="WLD88:WLD93"/>
    <mergeCell ref="WLF88:WLF93"/>
    <mergeCell ref="WLH88:WLH93"/>
    <mergeCell ref="WLJ88:WLJ93"/>
    <mergeCell ref="WNH88:WNH93"/>
    <mergeCell ref="WNJ88:WNJ93"/>
    <mergeCell ref="WNL88:WNL93"/>
    <mergeCell ref="WNN88:WNN93"/>
    <mergeCell ref="WNP88:WNP93"/>
    <mergeCell ref="WNR88:WNR93"/>
    <mergeCell ref="WMV88:WMV93"/>
    <mergeCell ref="WMX88:WMX93"/>
    <mergeCell ref="WMZ88:WMZ93"/>
    <mergeCell ref="WNB88:WNB93"/>
    <mergeCell ref="WND88:WND93"/>
    <mergeCell ref="WNF88:WNF93"/>
    <mergeCell ref="WMJ88:WMJ93"/>
    <mergeCell ref="WML88:WML93"/>
    <mergeCell ref="WMN88:WMN93"/>
    <mergeCell ref="WMP88:WMP93"/>
    <mergeCell ref="WMR88:WMR93"/>
    <mergeCell ref="WMT88:WMT93"/>
    <mergeCell ref="WOR88:WOR93"/>
    <mergeCell ref="WOT88:WOT93"/>
    <mergeCell ref="WOV88:WOV93"/>
    <mergeCell ref="WOX88:WOX93"/>
    <mergeCell ref="WOZ88:WOZ93"/>
    <mergeCell ref="WPB88:WPB93"/>
    <mergeCell ref="WOF88:WOF93"/>
    <mergeCell ref="WOH88:WOH93"/>
    <mergeCell ref="WOJ88:WOJ93"/>
    <mergeCell ref="WOL88:WOL93"/>
    <mergeCell ref="WON88:WON93"/>
    <mergeCell ref="WOP88:WOP93"/>
    <mergeCell ref="WNT88:WNT93"/>
    <mergeCell ref="WNV88:WNV93"/>
    <mergeCell ref="WNX88:WNX93"/>
    <mergeCell ref="WNZ88:WNZ93"/>
    <mergeCell ref="WOB88:WOB93"/>
    <mergeCell ref="WOD88:WOD93"/>
    <mergeCell ref="WQB88:WQB93"/>
    <mergeCell ref="WQD88:WQD93"/>
    <mergeCell ref="WQF88:WQF93"/>
    <mergeCell ref="WQH88:WQH93"/>
    <mergeCell ref="WQJ88:WQJ93"/>
    <mergeCell ref="WQL88:WQL93"/>
    <mergeCell ref="WPP88:WPP93"/>
    <mergeCell ref="WPR88:WPR93"/>
    <mergeCell ref="WPT88:WPT93"/>
    <mergeCell ref="WPV88:WPV93"/>
    <mergeCell ref="WPX88:WPX93"/>
    <mergeCell ref="WPZ88:WPZ93"/>
    <mergeCell ref="WPD88:WPD93"/>
    <mergeCell ref="WPF88:WPF93"/>
    <mergeCell ref="WPH88:WPH93"/>
    <mergeCell ref="WPJ88:WPJ93"/>
    <mergeCell ref="WPL88:WPL93"/>
    <mergeCell ref="WPN88:WPN93"/>
    <mergeCell ref="WRL88:WRL93"/>
    <mergeCell ref="WRN88:WRN93"/>
    <mergeCell ref="WRP88:WRP93"/>
    <mergeCell ref="WRR88:WRR93"/>
    <mergeCell ref="WRT88:WRT93"/>
    <mergeCell ref="WRV88:WRV93"/>
    <mergeCell ref="WQZ88:WQZ93"/>
    <mergeCell ref="WRB88:WRB93"/>
    <mergeCell ref="WRD88:WRD93"/>
    <mergeCell ref="WRF88:WRF93"/>
    <mergeCell ref="WRH88:WRH93"/>
    <mergeCell ref="WRJ88:WRJ93"/>
    <mergeCell ref="WQN88:WQN93"/>
    <mergeCell ref="WQP88:WQP93"/>
    <mergeCell ref="WQR88:WQR93"/>
    <mergeCell ref="WQT88:WQT93"/>
    <mergeCell ref="WQV88:WQV93"/>
    <mergeCell ref="WQX88:WQX93"/>
    <mergeCell ref="WSV88:WSV93"/>
    <mergeCell ref="WSX88:WSX93"/>
    <mergeCell ref="WSZ88:WSZ93"/>
    <mergeCell ref="WTB88:WTB93"/>
    <mergeCell ref="WTD88:WTD93"/>
    <mergeCell ref="WTF88:WTF93"/>
    <mergeCell ref="WSJ88:WSJ93"/>
    <mergeCell ref="WSL88:WSL93"/>
    <mergeCell ref="WSN88:WSN93"/>
    <mergeCell ref="WSP88:WSP93"/>
    <mergeCell ref="WSR88:WSR93"/>
    <mergeCell ref="WST88:WST93"/>
    <mergeCell ref="WRX88:WRX93"/>
    <mergeCell ref="WRZ88:WRZ93"/>
    <mergeCell ref="WSB88:WSB93"/>
    <mergeCell ref="WSD88:WSD93"/>
    <mergeCell ref="WSF88:WSF93"/>
    <mergeCell ref="WSH88:WSH93"/>
    <mergeCell ref="WUF88:WUF93"/>
    <mergeCell ref="WUH88:WUH93"/>
    <mergeCell ref="WUJ88:WUJ93"/>
    <mergeCell ref="WUL88:WUL93"/>
    <mergeCell ref="WUN88:WUN93"/>
    <mergeCell ref="WUP88:WUP93"/>
    <mergeCell ref="WTT88:WTT93"/>
    <mergeCell ref="WTV88:WTV93"/>
    <mergeCell ref="WTX88:WTX93"/>
    <mergeCell ref="WTZ88:WTZ93"/>
    <mergeCell ref="WUB88:WUB93"/>
    <mergeCell ref="WUD88:WUD93"/>
    <mergeCell ref="WTH88:WTH93"/>
    <mergeCell ref="WTJ88:WTJ93"/>
    <mergeCell ref="WTL88:WTL93"/>
    <mergeCell ref="WTN88:WTN93"/>
    <mergeCell ref="WTP88:WTP93"/>
    <mergeCell ref="WTR88:WTR93"/>
    <mergeCell ref="WUR88:WUR93"/>
    <mergeCell ref="WUT88:WUT93"/>
    <mergeCell ref="WUV88:WUV93"/>
    <mergeCell ref="WUX88:WUX93"/>
    <mergeCell ref="WUZ88:WUZ93"/>
    <mergeCell ref="WVB88:WVB93"/>
    <mergeCell ref="WXH88:WXH93"/>
    <mergeCell ref="WXJ88:WXJ93"/>
    <mergeCell ref="WWN88:WWN93"/>
    <mergeCell ref="WWP88:WWP93"/>
    <mergeCell ref="WWR88:WWR93"/>
    <mergeCell ref="WWT88:WWT93"/>
    <mergeCell ref="WWV88:WWV93"/>
    <mergeCell ref="WWX88:WWX93"/>
    <mergeCell ref="WWB88:WWB93"/>
    <mergeCell ref="WWD88:WWD93"/>
    <mergeCell ref="WWF88:WWF93"/>
    <mergeCell ref="WWH88:WWH93"/>
    <mergeCell ref="WYH88:WYH93"/>
    <mergeCell ref="WXL88:WXL93"/>
    <mergeCell ref="WXN88:WXN93"/>
    <mergeCell ref="WXP88:WXP93"/>
    <mergeCell ref="WXR88:WXR93"/>
    <mergeCell ref="WXT88:WXT93"/>
    <mergeCell ref="WXV88:WXV93"/>
    <mergeCell ref="WWZ88:WWZ93"/>
    <mergeCell ref="WXB88:WXB93"/>
    <mergeCell ref="WXD88:WXD93"/>
    <mergeCell ref="WXF88:WXF93"/>
    <mergeCell ref="WVD88:WVD93"/>
    <mergeCell ref="WVF88:WVF93"/>
    <mergeCell ref="WVH88:WVH93"/>
    <mergeCell ref="WVJ88:WVJ93"/>
    <mergeCell ref="WVL88:WVL93"/>
    <mergeCell ref="WVN88:WVN93"/>
    <mergeCell ref="B50:B83"/>
    <mergeCell ref="B84:B89"/>
    <mergeCell ref="B90:B91"/>
    <mergeCell ref="B92:B93"/>
    <mergeCell ref="WWJ88:WWJ93"/>
    <mergeCell ref="WWL88:WWL93"/>
    <mergeCell ref="WVP88:WVP93"/>
    <mergeCell ref="WVR88:WVR93"/>
    <mergeCell ref="WVT88:WVT93"/>
    <mergeCell ref="WVV88:WVV93"/>
    <mergeCell ref="WVX88:WVX93"/>
    <mergeCell ref="WVZ88:WVZ93"/>
    <mergeCell ref="WZH88:WZH93"/>
    <mergeCell ref="WZJ88:WZJ93"/>
    <mergeCell ref="WZL88:WZL93"/>
    <mergeCell ref="WYV88:WYV93"/>
    <mergeCell ref="WYX88:WYX93"/>
    <mergeCell ref="WYZ88:WYZ93"/>
    <mergeCell ref="WZB88:WZB93"/>
    <mergeCell ref="WZD88:WZD93"/>
    <mergeCell ref="WZF88:WZF93"/>
    <mergeCell ref="WYJ88:WYJ93"/>
    <mergeCell ref="WYL88:WYL93"/>
    <mergeCell ref="WYN88:WYN93"/>
    <mergeCell ref="WYP88:WYP93"/>
    <mergeCell ref="WYR88:WYR93"/>
    <mergeCell ref="WYT88:WYT93"/>
    <mergeCell ref="WXX88:WXX93"/>
    <mergeCell ref="WXZ88:WXZ93"/>
    <mergeCell ref="WYB88:WYB93"/>
    <mergeCell ref="WYD88:WYD93"/>
    <mergeCell ref="WYF88:WYF93"/>
  </mergeCells>
  <phoneticPr fontId="18" type="noConversion"/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Категории табличек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2024-10-01T11:30:09Z</dcterms:modified>
</cp:coreProperties>
</file>